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581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kategoryteach">[1]подсказка!$D$2:$D$4</definedName>
    <definedName name="teacher">[1]подсказка!$A$2:$A$37</definedName>
    <definedName name="й">[2]подсказка!$A$2:$A$37</definedName>
  </definedNames>
  <calcPr calcId="124519"/>
</workbook>
</file>

<file path=xl/sharedStrings.xml><?xml version="1.0" encoding="utf-8"?>
<sst xmlns="http://schemas.openxmlformats.org/spreadsheetml/2006/main" count="470" uniqueCount="218">
  <si>
    <t>№</t>
  </si>
  <si>
    <t>ФИО</t>
  </si>
  <si>
    <t>Дата рождения</t>
  </si>
  <si>
    <t>Серия, номер паспорта</t>
  </si>
  <si>
    <t xml:space="preserve">Специальность по ДИПЛОМУ (основное образование) </t>
  </si>
  <si>
    <t xml:space="preserve"> Что окончил </t>
  </si>
  <si>
    <t xml:space="preserve">Год окончания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</si>
  <si>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</si>
  <si>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</si>
  <si>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 xml:space="preserve">Квалификационная категория </t>
  </si>
  <si>
    <t>ПОВЫШЕНИЕ КВАЛИФИКАЦИИ:            наименование учреждения,  год прохождения, номер удостоверения</t>
  </si>
  <si>
    <t>Переподготовка   (специальность по диплому, наименование учреждения, год окончания, в порядке получения)</t>
  </si>
  <si>
    <t>Классное руководство (указать класс)</t>
  </si>
  <si>
    <t>Звания и награды (в порядке получения, указать год)</t>
  </si>
  <si>
    <t>Адрес электронной почты</t>
  </si>
  <si>
    <t>Контактный номер телефона</t>
  </si>
  <si>
    <t>СПИСКИ ПЕДАГОГОВ   МКОУ "  Мугинская гимназия им.С.К.Курбанов  "  2022-2023 г.</t>
  </si>
  <si>
    <t>Салихов Магомед Салихович</t>
  </si>
  <si>
    <t>8202-789410</t>
  </si>
  <si>
    <t>ДГПУ</t>
  </si>
  <si>
    <t>Первая</t>
  </si>
  <si>
    <t xml:space="preserve">МЦПК "Академия "Каспий", 2015, </t>
  </si>
  <si>
    <t>,Менеджмент в образовании, ЧОУ ДПО "Академия бизнеса и управления системами", 2020</t>
  </si>
  <si>
    <t>s_m_s_1979@mail.ru</t>
  </si>
  <si>
    <t>учитель географии</t>
  </si>
  <si>
    <t>Менеджмент в образовании, ЧОУ ДПО "Академия бизнеса и управления системами", 2020</t>
  </si>
  <si>
    <t>Суменова Муминат Курбановна</t>
  </si>
  <si>
    <t>8212-249997</t>
  </si>
  <si>
    <t>ДГУ</t>
  </si>
  <si>
    <t>ОАНО ДПО "СКАЕНГ", 2020,  ПИОН-00877, 42ч.</t>
  </si>
  <si>
    <t>Менеджмент в образовании, АНО ДПО "Единый центр подготовки кадров", 2017</t>
  </si>
  <si>
    <t>muminat1967@mail.ru </t>
  </si>
  <si>
    <t xml:space="preserve">учитель математики </t>
  </si>
  <si>
    <t>учитель информатики</t>
  </si>
  <si>
    <t>Курбанова Разият Курбановна</t>
  </si>
  <si>
    <t>0701-528957</t>
  </si>
  <si>
    <t>учитель начальных классов</t>
  </si>
  <si>
    <t>Соответствие</t>
  </si>
  <si>
    <t>ГБУ ДПО РД "ДИРО", 2021, №04 070512, 24ч.</t>
  </si>
  <si>
    <t>Менеджмент и экономика, ЧУ ДПО "МЦПК Академия "Каспий",2020</t>
  </si>
  <si>
    <t>raziyat7575@mail.ru </t>
  </si>
  <si>
    <t>Амирова Зубайдат Амировна</t>
  </si>
  <si>
    <t>8212-276370</t>
  </si>
  <si>
    <t>Менеджмент в образовании, ЧУДПО МЦПК Академия "Каспий", 2021</t>
  </si>
  <si>
    <t>amirovna1110@mail.ru</t>
  </si>
  <si>
    <t>учитель КТНД</t>
  </si>
  <si>
    <t>Абдуллаева Хадижат Гулбагамаевна</t>
  </si>
  <si>
    <t>8212-220960</t>
  </si>
  <si>
    <t>учитель русского языка и литературы</t>
  </si>
  <si>
    <t>ФГОУ ЮФУ г. Ростов-на-дону</t>
  </si>
  <si>
    <t>Руководитель центра "Точка роста"</t>
  </si>
  <si>
    <t>khadizha05@mail.ru</t>
  </si>
  <si>
    <t>Габибуллаева Зумруд Гаджимурадовна</t>
  </si>
  <si>
    <t>8211-039257</t>
  </si>
  <si>
    <t>Педагогическое образование: информатика и информационные технологии в образовании, МЦПК "Академия "Каспий", 2020</t>
  </si>
  <si>
    <t>i.murtazaev@mail.ru</t>
  </si>
  <si>
    <t>учитель технологии</t>
  </si>
  <si>
    <t>учитель родного языка и литературы</t>
  </si>
  <si>
    <t>старший вожатый</t>
  </si>
  <si>
    <t>Абдуллаева Хамис Багамаевна</t>
  </si>
  <si>
    <t>8203-098564</t>
  </si>
  <si>
    <t>ДГПИ</t>
  </si>
  <si>
    <t>ГБУ ДПО РД "ДИРО",2021, №04 075473, 72ч.</t>
  </si>
  <si>
    <t>khamisbagamaevna@mail.ru </t>
  </si>
  <si>
    <t>РАНХиГС при президенте РФ,2022, № 0002-2022-У-150, 72 ч.</t>
  </si>
  <si>
    <t>Абдусаламов Камиль Абдуллаевич</t>
  </si>
  <si>
    <t>8201-427145</t>
  </si>
  <si>
    <t>учитель физической культуры</t>
  </si>
  <si>
    <t>учитель физкультуры</t>
  </si>
  <si>
    <t xml:space="preserve">ЧУД ПО "МЦПК", 2020, №052410780392, 108ч. </t>
  </si>
  <si>
    <t>kamilmugi@mail.ru </t>
  </si>
  <si>
    <t>Алиева Муслимат Омаровна</t>
  </si>
  <si>
    <t>8201-404475</t>
  </si>
  <si>
    <t xml:space="preserve">лаборант </t>
  </si>
  <si>
    <t>ГБОУ ДПО "ДИПКПК", 2015, №04 007652, 108ч.</t>
  </si>
  <si>
    <t>muslimat0212@mail.ru </t>
  </si>
  <si>
    <t>Багамаева Хамис Каратовна</t>
  </si>
  <si>
    <t>8203-173906</t>
  </si>
  <si>
    <t>Высшая</t>
  </si>
  <si>
    <t>karatovna57@mail.ru </t>
  </si>
  <si>
    <t>"Реализация требований обновленных ФГОС НОО, ФГОС ООО в работе учителя"</t>
  </si>
  <si>
    <t>Бадиев Гаджи Магомедович</t>
  </si>
  <si>
    <t>8202-636689</t>
  </si>
  <si>
    <t>ГБОУ ДПО "ДИПКПК", 2015, №04 009404, 72ч.</t>
  </si>
  <si>
    <t xml:space="preserve">Почетная грамота Мин. Науки и образования РД, 2007г., Почетная грамота лучших учителей РФ 2013г. </t>
  </si>
  <si>
    <t>badiev50@mail.ru </t>
  </si>
  <si>
    <t xml:space="preserve">учитель ОБЖ </t>
  </si>
  <si>
    <t>Бадиева Умукурсум Магомедовна</t>
  </si>
  <si>
    <t>8203-666983</t>
  </si>
  <si>
    <t>педагог-библиотекарь</t>
  </si>
  <si>
    <t>МЦПК Академия "Каспий", 2021, ПК №003459, 72ч.</t>
  </si>
  <si>
    <t>badieva58@mail.ru </t>
  </si>
  <si>
    <t>Бахмудова Умукусум Халаатаевна</t>
  </si>
  <si>
    <t>8208-619670</t>
  </si>
  <si>
    <t>Почетная грамота РД, 2021г.,</t>
  </si>
  <si>
    <t>bakhmudova57@mail.ru </t>
  </si>
  <si>
    <t>Гапизова Марзият Ахмедовна</t>
  </si>
  <si>
    <t>8202-792741</t>
  </si>
  <si>
    <t>учитель английского языка</t>
  </si>
  <si>
    <t>gapizova61@mail.ru </t>
  </si>
  <si>
    <t>Касумова Заира Закаргиевна</t>
  </si>
  <si>
    <t>8200-264011</t>
  </si>
  <si>
    <t>zakargievna@mail.ru </t>
  </si>
  <si>
    <t>Курбанова Патимат Каратовна</t>
  </si>
  <si>
    <t>8203-415592</t>
  </si>
  <si>
    <t xml:space="preserve">Почетная грамота лучших учителей РФ г.Москва 2006г., Почетная грамота лучших учителей РФ г.Москва 2019г. </t>
  </si>
  <si>
    <t>karatovna58@mail.ru </t>
  </si>
  <si>
    <t>Курбанова Уму Курбановна</t>
  </si>
  <si>
    <t>8201-404904</t>
  </si>
  <si>
    <t>учитель биологии</t>
  </si>
  <si>
    <t>umu.kurbanova@mail.ru </t>
  </si>
  <si>
    <t>Курбанова Хадижат Магомедовна</t>
  </si>
  <si>
    <t>8203-415593</t>
  </si>
  <si>
    <t>ИПУ</t>
  </si>
  <si>
    <t>khadizhatm57@mail.ru </t>
  </si>
  <si>
    <t>Магомедова Зарина Руслановна</t>
  </si>
  <si>
    <t>8207-125684</t>
  </si>
  <si>
    <t>ДККИ</t>
  </si>
  <si>
    <t>учитель музыки</t>
  </si>
  <si>
    <t>zarina1997@mail.ru</t>
  </si>
  <si>
    <t>Магомедов Чупан Магомедович</t>
  </si>
  <si>
    <t>8203-370003</t>
  </si>
  <si>
    <t>учитель истории</t>
  </si>
  <si>
    <t>ГБОУ ДПО "ДИПКПК" 2014, №04 003503, 72ч.</t>
  </si>
  <si>
    <t>mchm83@mail.ru </t>
  </si>
  <si>
    <t>учитель обществознания</t>
  </si>
  <si>
    <t>Магомедова Луиза Магомедовна</t>
  </si>
  <si>
    <t>8201-574785</t>
  </si>
  <si>
    <t>НАНО ДПО ОЦ ЗНАНИЕ, 2019, №050400004168, 108ч.</t>
  </si>
  <si>
    <t>luizamugi1980@mail.ru </t>
  </si>
  <si>
    <t>учитель ИЗО</t>
  </si>
  <si>
    <t>НАНО ДПО ОЦ ЗНАНИЕ, 2020, №050400007020, 72ч.</t>
  </si>
  <si>
    <t>Магомедова Эльмира Ахмедгаджиевна</t>
  </si>
  <si>
    <t>8207-305147</t>
  </si>
  <si>
    <t>учитель химии</t>
  </si>
  <si>
    <t>Учитель химии, АНО ДПО "Единый центр подготовки кадров", 2017г.</t>
  </si>
  <si>
    <t>elmira291083@mail.ru </t>
  </si>
  <si>
    <t>Муртазаева Хадижат Джапаевна</t>
  </si>
  <si>
    <t>8202-725539</t>
  </si>
  <si>
    <t>МЦПК Академия "Каспий", 2020, 052412350972, 72ч.</t>
  </si>
  <si>
    <t>murtazaeva58@mail.ru </t>
  </si>
  <si>
    <t>Муртазалиева Рукият Омаровна</t>
  </si>
  <si>
    <t>8201-574343</t>
  </si>
  <si>
    <t>ГБУ ДПО РД "ДИРО", 2018, №04 039619, 72ч.</t>
  </si>
  <si>
    <t>rukiyat75@mail.ru </t>
  </si>
  <si>
    <t>Пашаева Зубайдат Магомедовна</t>
  </si>
  <si>
    <t>8201-573135</t>
  </si>
  <si>
    <t>БПУ</t>
  </si>
  <si>
    <t>pashaeva6969@mail.ru </t>
  </si>
  <si>
    <t>Рабаданов Магомед Курбанович</t>
  </si>
  <si>
    <t>8201-573622</t>
  </si>
  <si>
    <t>rabadanov68@mail.ru </t>
  </si>
  <si>
    <t>Рабаданова Рукият Курбановна</t>
  </si>
  <si>
    <t>8201-573996</t>
  </si>
  <si>
    <t>МЦПК Академия "Каспий", 2020, №052412350851, 72ч.</t>
  </si>
  <si>
    <t>rabadanova-65@mail.ru </t>
  </si>
  <si>
    <t>Салихова Гулбарият Салиховна</t>
  </si>
  <si>
    <t>8201-574240</t>
  </si>
  <si>
    <t>salikhovna71@mail.ru </t>
  </si>
  <si>
    <t>ФГАОУ ДПО "Академия Минпросвещения РФ" 2022,  150000114284, 36 ч.</t>
  </si>
  <si>
    <t>ФГАОУ ДПО "Академия Минпросвещения РФ" 2022,  150000114978, 36 ч.</t>
  </si>
  <si>
    <t>ФГАОУ ДПО "Академия Минпросвещения РФ" 2022,  150000119266, 36 ч.</t>
  </si>
  <si>
    <t>ФГАОУ ДПО "Академия Минпросвещения РФ" 2022,  150000117353, 36 ч.</t>
  </si>
  <si>
    <t>"Педагогическое образование:информатика и информационные технологии в образовании", ЧУ ДПО "МЦПК Академия "Каспий",2021</t>
  </si>
  <si>
    <t>Заместитель руководителя по ИКТ</t>
  </si>
  <si>
    <t>Шахбанова Зарема Курбановна</t>
  </si>
  <si>
    <t>8207-416177</t>
  </si>
  <si>
    <t>математика</t>
  </si>
  <si>
    <t>zarema0331@mail.ru </t>
  </si>
  <si>
    <t>Почетный работник воспитания и просвещения РФ</t>
  </si>
  <si>
    <t>Организатор центра "Точка роста"</t>
  </si>
  <si>
    <t>Руководитель ОО</t>
  </si>
  <si>
    <t>МЦПК "Академия "Каспий", 2015, ФГБОУ ВО "ДГУ", 2019, 051802290580, 144 ч</t>
  </si>
  <si>
    <t>Почетная грамота лучших учителей РФ г.Москва 2006г. , Почетная грамота РФ 2021 г.</t>
  </si>
  <si>
    <t xml:space="preserve">МЦПК Академия "Каспий", 2015                                         </t>
  </si>
  <si>
    <t>ОАНО ДПО "СКАЕНГ", 2020,  ПИОН-00877, 42 ч.; ФГАУ "ФНФРО", 2019, № 340000007116, 36 ч.</t>
  </si>
  <si>
    <t xml:space="preserve">Заместитель руководителя УВР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</si>
  <si>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заместитель руководителя ВВР</t>
  </si>
  <si>
    <t>Учитель нач.классов</t>
  </si>
  <si>
    <t>учитель астрономии</t>
  </si>
  <si>
    <t>химия</t>
  </si>
  <si>
    <t>русский язык и литература</t>
  </si>
  <si>
    <t>ФГБОУВО "ДГУ", 2018, №051801777457, 108ч., ФГАОУ ДПО "Академия Минпросвещения РФ" 2022,  150000114654, 36 ч.</t>
  </si>
  <si>
    <t>русский язык и литература, родной язык и литература</t>
  </si>
  <si>
    <t>Акционерное общ-во "Академия "Просвещение", 2019, №ПК-АП-ОБЖ 19-1134, 72ч. "ТР", ФГАОУ ДПО "Академия Минпросвещения РФ" 2022,  150000114695, 36 ч.</t>
  </si>
  <si>
    <t>география и экология</t>
  </si>
  <si>
    <t>география</t>
  </si>
  <si>
    <t>филология</t>
  </si>
  <si>
    <t>физическая культура</t>
  </si>
  <si>
    <t>бухалтерский учет, анализ и аудит</t>
  </si>
  <si>
    <t>филология. Русский язык и литература, национальный язык и литературы</t>
  </si>
  <si>
    <t>родной язык и литература, русский язык и литература</t>
  </si>
  <si>
    <t>математика и физика</t>
  </si>
  <si>
    <t>педагогика и методика начального обучения, родной язык и литература в Дагест. школе</t>
  </si>
  <si>
    <t>английский язык и литература</t>
  </si>
  <si>
    <t>английский язык</t>
  </si>
  <si>
    <t>биология</t>
  </si>
  <si>
    <t>учитель начальных классов и старший пионервожатый</t>
  </si>
  <si>
    <t>история и юриспруденция</t>
  </si>
  <si>
    <t>народное художественное творчество</t>
  </si>
  <si>
    <t>охрана окружающей среды и рациональное использование природных ресурсов</t>
  </si>
  <si>
    <t>учитель начальных классов и старший пионерский вожатый</t>
  </si>
  <si>
    <t>преподавание в начальных классах общеобразовательной школы</t>
  </si>
  <si>
    <t>преподавание труда и черчения в 4-8 классах</t>
  </si>
  <si>
    <t>учитель физики</t>
  </si>
  <si>
    <t>МИДЛ ИСТ, 2018, 216ч., ФГАОУ ДПО "Академия Минпросвещения РФ" 2022,  150000114793, 36 ч.</t>
  </si>
  <si>
    <t>ГБУ ДПО РД "ДИРО",2017, № 04 029280, 72 ч.. ФГАОУ ДПО "Академия Минпросвещения РФ" 2022,  150000115432, 36 ч.</t>
  </si>
  <si>
    <t>ГБОУ ДПО "ДИРО", 2019, №04 042632, 108ч., АНО ДПО "НИКО", 2022, 1200270034, 72ч.</t>
  </si>
  <si>
    <t>ГБУ ДПО РД "ДИРО", 2020, №04 067294, 108ч., АНО ДПО "НИКО", 2021, №1200250098, 72 ч., ФГАОУ ДПО "Академия Минпросвещения РФ" 2022,  150000116935, 36 ч., МИНОБРНАУКИ РД "ЦНППМПР", 2021, №052415817325, 185ч., МИНОБРНАУКИ РД "ЦНППМПР", 2021, №052415817325, 185ч.</t>
  </si>
  <si>
    <t>НАНО ДПО "Образ. Центр Знание", 2019, №050400005309, 108ч., МЦПК Академия "Каспий", 2022, ПК 012091, 108ч.</t>
  </si>
  <si>
    <t>ГБОУ ДПО "ДИРО", 2019, №04 045739, 185ч.. МИНОБРНАУКИ РД "ЦНППМПР", 2021, №052415813811, 185ч.</t>
  </si>
  <si>
    <t>ГБУ ДПО РО "Ростовский ин-т повыш. Квал-и и ..", 2019, №611200649562, 72ч.. ГБУ ДПО РД "ДИРО", 2018, №04 081337, 72ч.</t>
  </si>
  <si>
    <t>ГБУ ДПО РД "ДИРО", 2018, №04 039619, 72ч., ООО"НПО ПРОФЭКСПОРТСОФТ", 2022, 0000061661 20497, 144 ч.</t>
  </si>
  <si>
    <t>ГБУ ДПО РО "Ростовский ин-т повыш. Квал-и и ..", 2019, №611200649564, 72ч., МЦПК Академия "Каспий", 2022, ПК 013721, 108ч.</t>
  </si>
  <si>
    <t>ФГАУ "ФНФРО", 2019, №340000007577, 36ч. "ТР", ФГАОУ ДПО "Академия Минпросвещения РФ" 2022,  150000118760, 36 ч.</t>
  </si>
  <si>
    <t>НАНО ДПО ОЦ "ЗНАНИЕ", 2020, №050400006656, 108ч., ФГАОУ ДПО "Академия Минпросвещения РФ" 2022,  150000119272, 36 ч.</t>
  </si>
  <si>
    <t>МЦПК Академия "Каспий", 2017, № 052404040281, 108ч., ГБУ ДПО РД "ДИРО", 2021, №…, 72ч.</t>
  </si>
  <si>
    <t>МЦПК Академия "Каспий", 2020, ПК №001900, 72ч., МИНОБРНАУКИ РД "ЦНППМПР", 2021, №052415818729, 108ч.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</si>
</sst>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0" fillId="0" borderId="1" xfId="0" applyBorder="1"/>
    <xf numFmtId="14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/>
    <xf numFmtId="0" fontId="6" fillId="0" borderId="1" xfId="0" applyFont="1" applyBorder="1" applyAlignment="1">
      <alignment horizontal="right" wrapText="1"/>
    </xf>
    <xf numFmtId="0" fontId="5" fillId="0" borderId="1" xfId="0" applyFont="1" applyBorder="1"/>
    <xf numFmtId="0" fontId="4" fillId="2" borderId="1" xfId="1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right" wrapText="1"/>
    </xf>
    <xf numFmtId="0" fontId="0" fillId="0" borderId="0" xfId="0" applyNumberFormat="1"/>
    <xf numFmtId="0" fontId="8" fillId="0" borderId="1" xfId="0" applyFont="1" applyBorder="1"/>
    <xf numFmtId="0" fontId="6" fillId="0" borderId="1" xfId="0" applyFont="1" applyBorder="1" applyAlignment="1">
      <alignment vertical="top" wrapText="1"/>
    </xf>
    <xf numFmtId="0" fontId="4" fillId="2" borderId="1" xfId="1" applyFont="1" applyFill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4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14" fontId="6" fillId="4" borderId="1" xfId="0" applyNumberFormat="1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right" wrapText="1"/>
    </xf>
    <xf numFmtId="0" fontId="9" fillId="0" borderId="1" xfId="0" applyFont="1" applyBorder="1"/>
    <xf numFmtId="0" fontId="0" fillId="0" borderId="0" xfId="0" applyAlignment="1"/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0" xfId="0" applyFont="1"/>
    <xf numFmtId="0" fontId="6" fillId="4" borderId="1" xfId="0" applyFont="1" applyFill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1" fillId="0" borderId="0" xfId="0" applyFont="1" applyBorder="1"/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0" fontId="0" fillId="0" borderId="0" xfId="0" applyNumberFormat="1" applyBorder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&#1064;&#1072;&#1093;&#1088;&#1080;&#1079;&#1072;&#1090;%20&#1059;&#1054;&#1057;\Downloads\&#1089;&#1087;&#1080;&#1089;&#1086;&#1082;%20&#1087;&#1077;&#1076;&#1072;&#1075;&#1086;&#1075;&#1086;&#1074;%202020-2021&#1091;&#1095;.&#1075;.%20-%20&#1082;&#1086;&#1087;&#1080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9"/>
  <sheetViews>
    <sheetView tabSelected="1" zoomScale="85" zoomScaleNormal="85" workbookViewId="0">
      <selection activeCell="N57" sqref="N57"/>
    </sheetView>
  </sheetViews>
  <sheetFormatPr defaultRowHeight="15"/>
  <cols>
    <col min="1" max="1" width="6.42578125" style="29" customWidth="1"/>
    <col min="2" max="4" width="9.140625" style="26"/>
    <col min="5" max="5" width="14.42578125" customWidth="1"/>
    <col min="6" max="6" width="15.7109375" customWidth="1"/>
    <col min="7" max="7" width="26" customWidth="1"/>
    <col min="8" max="8" width="12.42578125" customWidth="1"/>
    <col min="9" max="9" width="7.85546875" customWidth="1"/>
    <col min="10" max="10" width="14.7109375" customWidth="1"/>
    <col min="11" max="11" width="6.28515625" customWidth="1"/>
    <col min="12" max="12" width="12.5703125" customWidth="1"/>
    <col min="13" max="13" width="26.42578125" style="18" customWidth="1"/>
    <col min="14" max="14" width="37.140625" style="18" customWidth="1"/>
    <col min="15" max="15" width="11.28515625" customWidth="1"/>
    <col min="16" max="16" width="18.140625" style="18" customWidth="1"/>
    <col min="17" max="17" width="12.7109375" customWidth="1"/>
    <col min="18" max="18" width="13.7109375" style="12" bestFit="1" customWidth="1"/>
  </cols>
  <sheetData>
    <row r="1" spans="1:18" ht="21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3" spans="1:18" ht="102">
      <c r="A3" s="27" t="s">
        <v>0</v>
      </c>
      <c r="B3" s="36" t="s">
        <v>1</v>
      </c>
      <c r="C3" s="36"/>
      <c r="D3" s="36"/>
      <c r="E3" s="2" t="s">
        <v>2</v>
      </c>
      <c r="F3" s="1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15" t="s">
        <v>10</v>
      </c>
      <c r="N3" s="15" t="s">
        <v>11</v>
      </c>
      <c r="O3" s="3" t="s">
        <v>12</v>
      </c>
      <c r="P3" s="19" t="s">
        <v>13</v>
      </c>
      <c r="Q3" s="2" t="s">
        <v>14</v>
      </c>
      <c r="R3" s="10" t="s">
        <v>15</v>
      </c>
    </row>
    <row r="4" spans="1:18" ht="67.5" customHeight="1">
      <c r="A4" s="28">
        <v>1</v>
      </c>
      <c r="B4" s="31" t="s">
        <v>17</v>
      </c>
      <c r="C4" s="31"/>
      <c r="D4" s="31"/>
      <c r="E4" s="5">
        <v>29077</v>
      </c>
      <c r="F4" s="6" t="s">
        <v>18</v>
      </c>
      <c r="G4" s="7" t="s">
        <v>185</v>
      </c>
      <c r="H4" s="6" t="s">
        <v>19</v>
      </c>
      <c r="I4" s="6">
        <v>2002</v>
      </c>
      <c r="J4" s="6" t="s">
        <v>171</v>
      </c>
      <c r="K4" s="8">
        <v>20</v>
      </c>
      <c r="L4" s="6" t="s">
        <v>37</v>
      </c>
      <c r="M4" s="14" t="s">
        <v>21</v>
      </c>
      <c r="N4" s="14" t="s">
        <v>22</v>
      </c>
      <c r="O4" s="6"/>
      <c r="P4" s="14"/>
      <c r="Q4" s="9" t="s">
        <v>23</v>
      </c>
      <c r="R4" s="11">
        <v>89640006908</v>
      </c>
    </row>
    <row r="5" spans="1:18" ht="45.75" customHeight="1">
      <c r="A5" s="28"/>
      <c r="B5" s="32" t="s">
        <v>17</v>
      </c>
      <c r="C5" s="33"/>
      <c r="D5" s="34"/>
      <c r="E5" s="5">
        <v>29077</v>
      </c>
      <c r="F5" s="6" t="s">
        <v>18</v>
      </c>
      <c r="G5" s="7" t="s">
        <v>185</v>
      </c>
      <c r="H5" s="6" t="s">
        <v>19</v>
      </c>
      <c r="I5" s="6">
        <v>2002</v>
      </c>
      <c r="J5" s="6" t="s">
        <v>24</v>
      </c>
      <c r="K5" s="6">
        <v>20</v>
      </c>
      <c r="L5" s="6" t="s">
        <v>37</v>
      </c>
      <c r="M5" s="14" t="s">
        <v>172</v>
      </c>
      <c r="N5" s="14" t="s">
        <v>25</v>
      </c>
      <c r="O5" s="6"/>
      <c r="P5" s="14"/>
      <c r="Q5" s="9" t="s">
        <v>23</v>
      </c>
      <c r="R5" s="8">
        <v>89640006908</v>
      </c>
    </row>
    <row r="6" spans="1:18" ht="51" customHeight="1">
      <c r="A6" s="28"/>
      <c r="B6" s="32" t="s">
        <v>17</v>
      </c>
      <c r="C6" s="33"/>
      <c r="D6" s="34"/>
      <c r="E6" s="5">
        <v>29077</v>
      </c>
      <c r="F6" s="6" t="s">
        <v>18</v>
      </c>
      <c r="G6" s="7" t="s">
        <v>185</v>
      </c>
      <c r="H6" s="6" t="s">
        <v>19</v>
      </c>
      <c r="I6" s="6">
        <v>2002</v>
      </c>
      <c r="J6" s="38" t="s">
        <v>67</v>
      </c>
      <c r="K6" s="6">
        <v>20</v>
      </c>
      <c r="L6" s="6" t="s">
        <v>37</v>
      </c>
      <c r="M6" s="20" t="s">
        <v>161</v>
      </c>
      <c r="N6" s="14" t="s">
        <v>25</v>
      </c>
      <c r="O6" s="6"/>
      <c r="P6" s="14"/>
      <c r="Q6" s="9" t="s">
        <v>23</v>
      </c>
      <c r="R6" s="8">
        <v>89640006908</v>
      </c>
    </row>
    <row r="7" spans="1:18" ht="90" customHeight="1">
      <c r="A7" s="28">
        <v>2</v>
      </c>
      <c r="B7" s="31" t="s">
        <v>26</v>
      </c>
      <c r="C7" s="31"/>
      <c r="D7" s="31"/>
      <c r="E7" s="5">
        <v>24735</v>
      </c>
      <c r="F7" s="6" t="s">
        <v>27</v>
      </c>
      <c r="G7" s="6" t="s">
        <v>167</v>
      </c>
      <c r="H7" s="6" t="s">
        <v>28</v>
      </c>
      <c r="I7" s="6">
        <v>1991</v>
      </c>
      <c r="J7" s="6" t="s">
        <v>176</v>
      </c>
      <c r="K7" s="6">
        <v>31</v>
      </c>
      <c r="L7" s="6" t="s">
        <v>78</v>
      </c>
      <c r="M7" s="14" t="s">
        <v>29</v>
      </c>
      <c r="N7" s="14" t="s">
        <v>30</v>
      </c>
      <c r="O7" s="6"/>
      <c r="P7" s="14" t="s">
        <v>173</v>
      </c>
      <c r="Q7" s="6" t="s">
        <v>31</v>
      </c>
      <c r="R7" s="8">
        <v>89285737118</v>
      </c>
    </row>
    <row r="8" spans="1:18" ht="56.25" customHeight="1">
      <c r="A8" s="28"/>
      <c r="B8" s="31" t="s">
        <v>26</v>
      </c>
      <c r="C8" s="31"/>
      <c r="D8" s="31"/>
      <c r="E8" s="5">
        <v>24735</v>
      </c>
      <c r="F8" s="6" t="s">
        <v>27</v>
      </c>
      <c r="G8" s="6" t="s">
        <v>167</v>
      </c>
      <c r="H8" s="6" t="s">
        <v>28</v>
      </c>
      <c r="I8" s="6">
        <v>1991</v>
      </c>
      <c r="J8" s="6" t="s">
        <v>32</v>
      </c>
      <c r="K8" s="6">
        <v>31</v>
      </c>
      <c r="L8" s="6" t="s">
        <v>78</v>
      </c>
      <c r="M8" s="14" t="s">
        <v>174</v>
      </c>
      <c r="N8" s="14" t="s">
        <v>30</v>
      </c>
      <c r="O8" s="6"/>
      <c r="P8" s="14" t="s">
        <v>173</v>
      </c>
      <c r="Q8" s="6" t="s">
        <v>31</v>
      </c>
      <c r="R8" s="8">
        <v>89285737118</v>
      </c>
    </row>
    <row r="9" spans="1:18" ht="45.75" customHeight="1">
      <c r="A9" s="28"/>
      <c r="B9" s="31" t="s">
        <v>26</v>
      </c>
      <c r="C9" s="31"/>
      <c r="D9" s="31"/>
      <c r="E9" s="5">
        <v>24735</v>
      </c>
      <c r="F9" s="6" t="s">
        <v>27</v>
      </c>
      <c r="G9" s="6" t="s">
        <v>167</v>
      </c>
      <c r="H9" s="6" t="s">
        <v>28</v>
      </c>
      <c r="I9" s="6">
        <v>1991</v>
      </c>
      <c r="J9" s="6" t="s">
        <v>33</v>
      </c>
      <c r="K9" s="6">
        <v>31</v>
      </c>
      <c r="L9" s="6" t="s">
        <v>78</v>
      </c>
      <c r="M9" s="14" t="s">
        <v>175</v>
      </c>
      <c r="N9" s="14" t="s">
        <v>30</v>
      </c>
      <c r="O9" s="6"/>
      <c r="P9" s="14" t="s">
        <v>173</v>
      </c>
      <c r="Q9" s="6" t="s">
        <v>31</v>
      </c>
      <c r="R9" s="8">
        <v>89285737118</v>
      </c>
    </row>
    <row r="10" spans="1:18" ht="47.25">
      <c r="A10" s="28">
        <v>3</v>
      </c>
      <c r="B10" s="31" t="s">
        <v>34</v>
      </c>
      <c r="C10" s="31"/>
      <c r="D10" s="31"/>
      <c r="E10" s="5">
        <v>27518</v>
      </c>
      <c r="F10" s="6" t="s">
        <v>35</v>
      </c>
      <c r="G10" s="6" t="s">
        <v>187</v>
      </c>
      <c r="H10" s="6" t="s">
        <v>19</v>
      </c>
      <c r="I10" s="6">
        <v>2004</v>
      </c>
      <c r="J10" s="6" t="s">
        <v>36</v>
      </c>
      <c r="K10" s="6">
        <v>18</v>
      </c>
      <c r="L10" s="6" t="s">
        <v>37</v>
      </c>
      <c r="M10" s="14" t="s">
        <v>38</v>
      </c>
      <c r="N10" s="14" t="s">
        <v>39</v>
      </c>
      <c r="O10" s="6"/>
      <c r="P10" s="14"/>
      <c r="Q10" s="6" t="s">
        <v>40</v>
      </c>
      <c r="R10" s="8">
        <v>89382084690</v>
      </c>
    </row>
    <row r="11" spans="1:18" ht="78.75" customHeight="1">
      <c r="A11" s="28"/>
      <c r="B11" s="39" t="s">
        <v>34</v>
      </c>
      <c r="C11" s="40"/>
      <c r="D11" s="41"/>
      <c r="E11" s="5">
        <v>27518</v>
      </c>
      <c r="F11" s="6" t="s">
        <v>35</v>
      </c>
      <c r="G11" s="6" t="s">
        <v>187</v>
      </c>
      <c r="H11" s="6" t="s">
        <v>19</v>
      </c>
      <c r="I11" s="6">
        <v>2004</v>
      </c>
      <c r="J11" s="6" t="s">
        <v>122</v>
      </c>
      <c r="K11" s="6">
        <v>18</v>
      </c>
      <c r="L11" s="6" t="s">
        <v>37</v>
      </c>
      <c r="M11" s="14"/>
      <c r="N11" s="14" t="s">
        <v>163</v>
      </c>
      <c r="O11" s="6"/>
      <c r="P11" s="14"/>
      <c r="Q11" s="6" t="s">
        <v>40</v>
      </c>
      <c r="R11" s="8">
        <v>89382084690</v>
      </c>
    </row>
    <row r="12" spans="1:18" ht="46.5" customHeight="1">
      <c r="A12" s="28"/>
      <c r="B12" s="32" t="s">
        <v>34</v>
      </c>
      <c r="C12" s="33"/>
      <c r="D12" s="34"/>
      <c r="E12" s="5">
        <v>27518</v>
      </c>
      <c r="F12" s="6" t="s">
        <v>35</v>
      </c>
      <c r="G12" s="6" t="s">
        <v>187</v>
      </c>
      <c r="H12" s="6" t="s">
        <v>19</v>
      </c>
      <c r="I12" s="6">
        <v>2004</v>
      </c>
      <c r="J12" s="6" t="s">
        <v>125</v>
      </c>
      <c r="K12" s="6">
        <v>18</v>
      </c>
      <c r="L12" s="6" t="s">
        <v>37</v>
      </c>
      <c r="M12" s="14"/>
      <c r="N12" s="14" t="s">
        <v>163</v>
      </c>
      <c r="O12" s="6"/>
      <c r="P12" s="14"/>
      <c r="Q12" s="6" t="s">
        <v>40</v>
      </c>
      <c r="R12" s="8">
        <v>89382084690</v>
      </c>
    </row>
    <row r="13" spans="1:18" ht="31.5">
      <c r="A13" s="28"/>
      <c r="B13" s="31" t="s">
        <v>34</v>
      </c>
      <c r="C13" s="31"/>
      <c r="D13" s="31"/>
      <c r="E13" s="5">
        <v>27518</v>
      </c>
      <c r="F13" s="6" t="s">
        <v>35</v>
      </c>
      <c r="G13" s="6" t="s">
        <v>187</v>
      </c>
      <c r="H13" s="6" t="s">
        <v>19</v>
      </c>
      <c r="I13" s="6">
        <v>2004</v>
      </c>
      <c r="J13" s="6" t="s">
        <v>58</v>
      </c>
      <c r="K13" s="6">
        <v>18</v>
      </c>
      <c r="L13" s="6" t="s">
        <v>37</v>
      </c>
      <c r="M13" s="14"/>
      <c r="N13" s="14" t="s">
        <v>39</v>
      </c>
      <c r="O13" s="6"/>
      <c r="P13" s="14"/>
      <c r="Q13" s="6"/>
      <c r="R13" s="8"/>
    </row>
    <row r="14" spans="1:18" ht="51.75" customHeight="1">
      <c r="A14" s="28">
        <v>4</v>
      </c>
      <c r="B14" s="31" t="s">
        <v>41</v>
      </c>
      <c r="C14" s="31"/>
      <c r="D14" s="31"/>
      <c r="E14" s="5">
        <v>26217</v>
      </c>
      <c r="F14" s="6" t="s">
        <v>42</v>
      </c>
      <c r="G14" s="6" t="s">
        <v>186</v>
      </c>
      <c r="H14" s="6" t="s">
        <v>19</v>
      </c>
      <c r="I14" s="6">
        <v>1996</v>
      </c>
      <c r="J14" s="6" t="s">
        <v>177</v>
      </c>
      <c r="K14" s="6">
        <v>31</v>
      </c>
      <c r="L14" s="6" t="s">
        <v>20</v>
      </c>
      <c r="M14" s="14"/>
      <c r="N14" s="14" t="s">
        <v>43</v>
      </c>
      <c r="O14" s="6"/>
      <c r="P14" s="14"/>
      <c r="Q14" s="6" t="s">
        <v>44</v>
      </c>
      <c r="R14" s="8">
        <v>89288058570</v>
      </c>
    </row>
    <row r="15" spans="1:18" ht="51.75" customHeight="1">
      <c r="A15" s="28"/>
      <c r="B15" s="32" t="s">
        <v>41</v>
      </c>
      <c r="C15" s="33"/>
      <c r="D15" s="34"/>
      <c r="E15" s="5">
        <v>26217</v>
      </c>
      <c r="F15" s="6" t="s">
        <v>42</v>
      </c>
      <c r="G15" s="6" t="s">
        <v>186</v>
      </c>
      <c r="H15" s="6" t="s">
        <v>19</v>
      </c>
      <c r="I15" s="6">
        <v>1996</v>
      </c>
      <c r="J15" s="6" t="s">
        <v>179</v>
      </c>
      <c r="K15" s="6">
        <v>31</v>
      </c>
      <c r="L15" s="6" t="s">
        <v>20</v>
      </c>
      <c r="M15" s="14"/>
      <c r="N15" s="14" t="s">
        <v>43</v>
      </c>
      <c r="O15" s="6"/>
      <c r="P15" s="14"/>
      <c r="Q15" s="6" t="s">
        <v>44</v>
      </c>
      <c r="R15" s="8">
        <v>89288058570</v>
      </c>
    </row>
    <row r="16" spans="1:18" ht="63">
      <c r="A16" s="28"/>
      <c r="B16" s="31" t="s">
        <v>41</v>
      </c>
      <c r="C16" s="31"/>
      <c r="D16" s="31"/>
      <c r="E16" s="5">
        <v>26217</v>
      </c>
      <c r="F16" s="6" t="s">
        <v>42</v>
      </c>
      <c r="G16" s="6" t="s">
        <v>186</v>
      </c>
      <c r="H16" s="6" t="s">
        <v>19</v>
      </c>
      <c r="I16" s="6">
        <v>1996</v>
      </c>
      <c r="J16" s="6" t="s">
        <v>45</v>
      </c>
      <c r="K16" s="6">
        <v>31</v>
      </c>
      <c r="L16" s="6" t="s">
        <v>20</v>
      </c>
      <c r="M16" s="20" t="s">
        <v>159</v>
      </c>
      <c r="N16" s="14" t="s">
        <v>43</v>
      </c>
      <c r="O16" s="6"/>
      <c r="P16" s="14"/>
      <c r="Q16" s="6" t="s">
        <v>44</v>
      </c>
      <c r="R16" s="8">
        <v>89288058570</v>
      </c>
    </row>
    <row r="17" spans="1:18" ht="59.25" customHeight="1">
      <c r="A17" s="28"/>
      <c r="B17" s="39" t="s">
        <v>41</v>
      </c>
      <c r="C17" s="40"/>
      <c r="D17" s="41"/>
      <c r="E17" s="5">
        <v>26217</v>
      </c>
      <c r="F17" s="6" t="s">
        <v>42</v>
      </c>
      <c r="G17" s="6" t="s">
        <v>186</v>
      </c>
      <c r="H17" s="6" t="s">
        <v>19</v>
      </c>
      <c r="I17" s="6">
        <v>1996</v>
      </c>
      <c r="J17" s="6" t="s">
        <v>122</v>
      </c>
      <c r="K17" s="6">
        <v>31</v>
      </c>
      <c r="L17" s="6" t="s">
        <v>20</v>
      </c>
      <c r="M17" s="20"/>
      <c r="N17" s="14" t="s">
        <v>43</v>
      </c>
      <c r="O17" s="6"/>
      <c r="P17" s="14"/>
      <c r="Q17" s="6" t="s">
        <v>44</v>
      </c>
      <c r="R17" s="8">
        <v>89288058570</v>
      </c>
    </row>
    <row r="18" spans="1:18" ht="64.5" customHeight="1">
      <c r="A18" s="28"/>
      <c r="B18" s="39" t="s">
        <v>41</v>
      </c>
      <c r="C18" s="40"/>
      <c r="D18" s="41"/>
      <c r="E18" s="5">
        <v>26217</v>
      </c>
      <c r="F18" s="6" t="s">
        <v>42</v>
      </c>
      <c r="G18" s="6" t="s">
        <v>186</v>
      </c>
      <c r="H18" s="6" t="s">
        <v>19</v>
      </c>
      <c r="I18" s="6">
        <v>1996</v>
      </c>
      <c r="J18" s="6" t="s">
        <v>67</v>
      </c>
      <c r="K18" s="6">
        <v>31</v>
      </c>
      <c r="L18" s="6" t="s">
        <v>20</v>
      </c>
      <c r="M18" s="14"/>
      <c r="N18" s="14" t="s">
        <v>43</v>
      </c>
      <c r="O18" s="6"/>
      <c r="P18" s="14"/>
      <c r="Q18" s="6" t="s">
        <v>44</v>
      </c>
      <c r="R18" s="8">
        <v>89288058570</v>
      </c>
    </row>
    <row r="19" spans="1:18" ht="63">
      <c r="A19" s="28"/>
      <c r="B19" s="31" t="s">
        <v>41</v>
      </c>
      <c r="C19" s="31"/>
      <c r="D19" s="31"/>
      <c r="E19" s="5">
        <v>26217</v>
      </c>
      <c r="F19" s="6" t="s">
        <v>42</v>
      </c>
      <c r="G19" s="6" t="s">
        <v>186</v>
      </c>
      <c r="H19" s="6" t="s">
        <v>19</v>
      </c>
      <c r="I19" s="6">
        <v>1996</v>
      </c>
      <c r="J19" s="20" t="s">
        <v>178</v>
      </c>
      <c r="K19" s="25">
        <v>31</v>
      </c>
      <c r="L19" s="21" t="s">
        <v>20</v>
      </c>
      <c r="M19" s="20" t="s">
        <v>159</v>
      </c>
      <c r="N19" s="14" t="s">
        <v>43</v>
      </c>
      <c r="O19" s="4"/>
      <c r="P19" s="16"/>
      <c r="Q19" s="6" t="s">
        <v>44</v>
      </c>
      <c r="R19" s="8">
        <v>89288058570</v>
      </c>
    </row>
    <row r="20" spans="1:18" ht="63">
      <c r="A20" s="28">
        <v>5</v>
      </c>
      <c r="B20" s="31" t="s">
        <v>46</v>
      </c>
      <c r="C20" s="31"/>
      <c r="D20" s="31"/>
      <c r="E20" s="5">
        <v>33292</v>
      </c>
      <c r="F20" s="6" t="s">
        <v>47</v>
      </c>
      <c r="G20" s="6" t="s">
        <v>187</v>
      </c>
      <c r="H20" s="6" t="s">
        <v>49</v>
      </c>
      <c r="I20" s="6">
        <v>2016</v>
      </c>
      <c r="J20" s="21" t="s">
        <v>170</v>
      </c>
      <c r="K20" s="6">
        <v>4</v>
      </c>
      <c r="L20" s="6" t="s">
        <v>37</v>
      </c>
      <c r="M20" s="14"/>
      <c r="N20" s="14" t="s">
        <v>43</v>
      </c>
      <c r="O20" s="6"/>
      <c r="P20" s="14"/>
      <c r="Q20" s="6" t="s">
        <v>51</v>
      </c>
      <c r="R20" s="6">
        <v>89224699906</v>
      </c>
    </row>
    <row r="21" spans="1:18" ht="63">
      <c r="A21" s="28"/>
      <c r="B21" s="31" t="s">
        <v>46</v>
      </c>
      <c r="C21" s="31"/>
      <c r="D21" s="31"/>
      <c r="E21" s="5">
        <v>33292</v>
      </c>
      <c r="F21" s="6" t="s">
        <v>47</v>
      </c>
      <c r="G21" s="6" t="s">
        <v>187</v>
      </c>
      <c r="H21" s="6" t="s">
        <v>49</v>
      </c>
      <c r="I21" s="6">
        <v>2016</v>
      </c>
      <c r="J21" s="6" t="s">
        <v>48</v>
      </c>
      <c r="K21" s="25">
        <v>4</v>
      </c>
      <c r="L21" s="6" t="s">
        <v>37</v>
      </c>
      <c r="M21" s="17" t="s">
        <v>64</v>
      </c>
      <c r="N21" s="14" t="s">
        <v>43</v>
      </c>
      <c r="O21" s="4"/>
      <c r="P21" s="16"/>
      <c r="Q21" s="6" t="s">
        <v>51</v>
      </c>
      <c r="R21" s="6">
        <v>89224699906</v>
      </c>
    </row>
    <row r="22" spans="1:18" ht="48" customHeight="1">
      <c r="A22" s="28">
        <v>6</v>
      </c>
      <c r="B22" s="31" t="s">
        <v>52</v>
      </c>
      <c r="C22" s="31"/>
      <c r="D22" s="31"/>
      <c r="E22" s="5">
        <v>33409</v>
      </c>
      <c r="F22" s="6" t="s">
        <v>53</v>
      </c>
      <c r="G22" s="6" t="s">
        <v>189</v>
      </c>
      <c r="H22" s="6" t="s">
        <v>28</v>
      </c>
      <c r="I22" s="6">
        <v>2013</v>
      </c>
      <c r="J22" s="21" t="s">
        <v>50</v>
      </c>
      <c r="K22" s="8">
        <v>2</v>
      </c>
      <c r="L22" s="6" t="s">
        <v>37</v>
      </c>
      <c r="M22" s="14"/>
      <c r="N22" s="14" t="s">
        <v>54</v>
      </c>
      <c r="O22" s="6">
        <v>5</v>
      </c>
      <c r="P22" s="14"/>
      <c r="Q22" s="13" t="s">
        <v>55</v>
      </c>
      <c r="R22" s="8">
        <v>89298665559</v>
      </c>
    </row>
    <row r="23" spans="1:18" ht="47.25">
      <c r="A23" s="28"/>
      <c r="B23" s="31" t="s">
        <v>52</v>
      </c>
      <c r="C23" s="31"/>
      <c r="D23" s="31"/>
      <c r="E23" s="5">
        <v>33409</v>
      </c>
      <c r="F23" s="6" t="s">
        <v>53</v>
      </c>
      <c r="G23" s="6" t="s">
        <v>189</v>
      </c>
      <c r="H23" s="6" t="s">
        <v>28</v>
      </c>
      <c r="I23" s="6">
        <v>2013</v>
      </c>
      <c r="J23" s="6" t="s">
        <v>67</v>
      </c>
      <c r="K23" s="8">
        <v>2</v>
      </c>
      <c r="L23" s="6" t="s">
        <v>37</v>
      </c>
      <c r="M23" s="14"/>
      <c r="N23" s="14"/>
      <c r="O23" s="6">
        <v>5</v>
      </c>
      <c r="P23" s="14"/>
      <c r="Q23" s="13" t="s">
        <v>55</v>
      </c>
      <c r="R23" s="8">
        <v>89298665559</v>
      </c>
    </row>
    <row r="24" spans="1:18" ht="48.75" customHeight="1">
      <c r="A24" s="28"/>
      <c r="B24" s="32" t="s">
        <v>52</v>
      </c>
      <c r="C24" s="33"/>
      <c r="D24" s="34"/>
      <c r="E24" s="5">
        <v>33409</v>
      </c>
      <c r="F24" s="6" t="s">
        <v>53</v>
      </c>
      <c r="G24" s="6" t="s">
        <v>189</v>
      </c>
      <c r="H24" s="6" t="s">
        <v>28</v>
      </c>
      <c r="I24" s="6">
        <v>2013</v>
      </c>
      <c r="J24" s="6" t="s">
        <v>56</v>
      </c>
      <c r="K24" s="8">
        <v>2</v>
      </c>
      <c r="L24" s="6" t="s">
        <v>37</v>
      </c>
      <c r="M24" s="20" t="s">
        <v>160</v>
      </c>
      <c r="N24" s="20"/>
      <c r="O24" s="4"/>
      <c r="P24" s="16"/>
      <c r="Q24" s="13" t="s">
        <v>55</v>
      </c>
      <c r="R24" s="8">
        <v>89298665559</v>
      </c>
    </row>
    <row r="25" spans="1:18" ht="47.25">
      <c r="A25" s="28">
        <v>7</v>
      </c>
      <c r="B25" s="31" t="s">
        <v>59</v>
      </c>
      <c r="C25" s="31"/>
      <c r="D25" s="31"/>
      <c r="E25" s="5">
        <v>21091</v>
      </c>
      <c r="F25" s="6" t="s">
        <v>60</v>
      </c>
      <c r="G25" s="6" t="s">
        <v>181</v>
      </c>
      <c r="H25" s="6" t="s">
        <v>61</v>
      </c>
      <c r="I25" s="6">
        <v>1981</v>
      </c>
      <c r="J25" s="6" t="s">
        <v>164</v>
      </c>
      <c r="K25" s="6">
        <v>41</v>
      </c>
      <c r="L25" s="6" t="s">
        <v>37</v>
      </c>
      <c r="M25" s="16"/>
      <c r="N25" s="16"/>
      <c r="O25" s="4"/>
      <c r="P25" s="16"/>
      <c r="Q25" s="6" t="s">
        <v>63</v>
      </c>
      <c r="R25" s="8">
        <v>89282973923</v>
      </c>
    </row>
    <row r="26" spans="1:18" ht="78.75" customHeight="1">
      <c r="A26" s="28"/>
      <c r="B26" s="39" t="s">
        <v>59</v>
      </c>
      <c r="C26" s="40"/>
      <c r="D26" s="41"/>
      <c r="E26" s="5">
        <v>21091</v>
      </c>
      <c r="F26" s="6" t="s">
        <v>60</v>
      </c>
      <c r="G26" s="6" t="s">
        <v>181</v>
      </c>
      <c r="H26" s="6" t="s">
        <v>61</v>
      </c>
      <c r="I26" s="6">
        <v>1981</v>
      </c>
      <c r="J26" s="6" t="s">
        <v>122</v>
      </c>
      <c r="K26" s="6">
        <v>41</v>
      </c>
      <c r="L26" s="6" t="s">
        <v>37</v>
      </c>
      <c r="M26" s="14"/>
      <c r="N26" s="14"/>
      <c r="O26" s="6"/>
      <c r="P26" s="14"/>
      <c r="Q26" s="6" t="s">
        <v>63</v>
      </c>
      <c r="R26" s="8">
        <v>89282973923</v>
      </c>
    </row>
    <row r="27" spans="1:18" ht="63">
      <c r="A27" s="28"/>
      <c r="B27" s="31" t="s">
        <v>59</v>
      </c>
      <c r="C27" s="31"/>
      <c r="D27" s="31"/>
      <c r="E27" s="5">
        <v>21091</v>
      </c>
      <c r="F27" s="6" t="s">
        <v>60</v>
      </c>
      <c r="G27" s="6" t="s">
        <v>181</v>
      </c>
      <c r="H27" s="6" t="s">
        <v>61</v>
      </c>
      <c r="I27" s="6">
        <v>1981</v>
      </c>
      <c r="J27" s="6" t="s">
        <v>48</v>
      </c>
      <c r="K27" s="6">
        <v>41</v>
      </c>
      <c r="L27" s="6" t="s">
        <v>37</v>
      </c>
      <c r="M27" s="14" t="s">
        <v>62</v>
      </c>
      <c r="N27" s="14"/>
      <c r="O27" s="6"/>
      <c r="P27" s="14"/>
      <c r="Q27" s="6" t="s">
        <v>63</v>
      </c>
      <c r="R27" s="8">
        <v>89282973923</v>
      </c>
    </row>
    <row r="28" spans="1:18" ht="31.5">
      <c r="A28" s="28">
        <v>8</v>
      </c>
      <c r="B28" s="31" t="s">
        <v>65</v>
      </c>
      <c r="C28" s="31"/>
      <c r="D28" s="31"/>
      <c r="E28" s="5">
        <v>29313</v>
      </c>
      <c r="F28" s="6" t="s">
        <v>66</v>
      </c>
      <c r="G28" s="6" t="s">
        <v>188</v>
      </c>
      <c r="H28" s="6" t="s">
        <v>19</v>
      </c>
      <c r="I28" s="6">
        <v>2002</v>
      </c>
      <c r="J28" s="6" t="s">
        <v>68</v>
      </c>
      <c r="K28" s="6">
        <v>20</v>
      </c>
      <c r="L28" s="6" t="s">
        <v>37</v>
      </c>
      <c r="M28" s="6" t="s">
        <v>69</v>
      </c>
      <c r="N28" s="6"/>
      <c r="O28" s="6"/>
      <c r="P28" s="14"/>
      <c r="Q28" s="6" t="s">
        <v>70</v>
      </c>
      <c r="R28" s="8">
        <v>89285555655</v>
      </c>
    </row>
    <row r="29" spans="1:18" ht="78.75" customHeight="1">
      <c r="A29" s="28"/>
      <c r="B29" s="39" t="s">
        <v>65</v>
      </c>
      <c r="C29" s="40"/>
      <c r="D29" s="41"/>
      <c r="E29" s="5">
        <v>29313</v>
      </c>
      <c r="F29" s="6" t="s">
        <v>66</v>
      </c>
      <c r="G29" s="6" t="s">
        <v>188</v>
      </c>
      <c r="H29" s="6" t="s">
        <v>19</v>
      </c>
      <c r="I29" s="6">
        <v>2002</v>
      </c>
      <c r="J29" s="6" t="s">
        <v>68</v>
      </c>
      <c r="K29" s="6">
        <v>20</v>
      </c>
      <c r="L29" s="6" t="s">
        <v>37</v>
      </c>
      <c r="M29" s="6" t="s">
        <v>69</v>
      </c>
      <c r="N29" s="6"/>
      <c r="O29" s="6"/>
      <c r="P29" s="14"/>
      <c r="Q29" s="6" t="s">
        <v>70</v>
      </c>
      <c r="R29" s="8">
        <v>89285555655</v>
      </c>
    </row>
    <row r="30" spans="1:18" ht="51" customHeight="1">
      <c r="A30" s="28">
        <v>9</v>
      </c>
      <c r="B30" s="31" t="s">
        <v>71</v>
      </c>
      <c r="C30" s="31"/>
      <c r="D30" s="31"/>
      <c r="E30" s="5">
        <v>18599</v>
      </c>
      <c r="F30" s="6" t="s">
        <v>72</v>
      </c>
      <c r="G30" s="6" t="s">
        <v>180</v>
      </c>
      <c r="H30" s="6" t="s">
        <v>28</v>
      </c>
      <c r="I30" s="6">
        <v>1974</v>
      </c>
      <c r="J30" s="6" t="s">
        <v>73</v>
      </c>
      <c r="K30" s="6">
        <v>48</v>
      </c>
      <c r="L30" s="6" t="s">
        <v>37</v>
      </c>
      <c r="M30" s="6" t="s">
        <v>74</v>
      </c>
      <c r="N30" s="6"/>
      <c r="O30" s="6"/>
      <c r="P30" s="14"/>
      <c r="Q30" s="6" t="s">
        <v>75</v>
      </c>
      <c r="R30" s="8">
        <v>89288083657</v>
      </c>
    </row>
    <row r="31" spans="1:18" ht="84.75" customHeight="1">
      <c r="A31" s="28">
        <v>10</v>
      </c>
      <c r="B31" s="31" t="s">
        <v>76</v>
      </c>
      <c r="C31" s="31"/>
      <c r="D31" s="31"/>
      <c r="E31" s="5">
        <v>20873</v>
      </c>
      <c r="F31" s="6" t="s">
        <v>77</v>
      </c>
      <c r="G31" s="6" t="s">
        <v>181</v>
      </c>
      <c r="H31" s="6" t="s">
        <v>28</v>
      </c>
      <c r="I31" s="6">
        <v>1985</v>
      </c>
      <c r="J31" s="6" t="s">
        <v>48</v>
      </c>
      <c r="K31" s="6">
        <v>37</v>
      </c>
      <c r="L31" s="6" t="s">
        <v>78</v>
      </c>
      <c r="M31" s="6" t="s">
        <v>182</v>
      </c>
      <c r="N31" s="6"/>
      <c r="O31" s="6">
        <v>5</v>
      </c>
      <c r="P31" s="14" t="s">
        <v>169</v>
      </c>
      <c r="Q31" s="6" t="s">
        <v>79</v>
      </c>
      <c r="R31" s="8">
        <v>89634241628</v>
      </c>
    </row>
    <row r="32" spans="1:18" ht="77.25" customHeight="1">
      <c r="A32" s="28">
        <v>11</v>
      </c>
      <c r="B32" s="31" t="s">
        <v>81</v>
      </c>
      <c r="C32" s="31"/>
      <c r="D32" s="31"/>
      <c r="E32" s="5">
        <v>18332</v>
      </c>
      <c r="F32" s="6" t="s">
        <v>82</v>
      </c>
      <c r="G32" s="6" t="s">
        <v>183</v>
      </c>
      <c r="H32" s="6" t="s">
        <v>28</v>
      </c>
      <c r="I32" s="6">
        <v>1976</v>
      </c>
      <c r="J32" s="6" t="s">
        <v>57</v>
      </c>
      <c r="K32" s="6">
        <v>46</v>
      </c>
      <c r="L32" s="6" t="s">
        <v>37</v>
      </c>
      <c r="M32" s="6" t="s">
        <v>83</v>
      </c>
      <c r="N32" s="6"/>
      <c r="O32" s="6"/>
      <c r="P32" s="14" t="s">
        <v>84</v>
      </c>
      <c r="Q32" s="6" t="s">
        <v>85</v>
      </c>
      <c r="R32" s="8">
        <v>89285877181</v>
      </c>
    </row>
    <row r="33" spans="1:18" ht="140.25" customHeight="1">
      <c r="A33" s="28"/>
      <c r="B33" s="31" t="s">
        <v>81</v>
      </c>
      <c r="C33" s="31"/>
      <c r="D33" s="31"/>
      <c r="E33" s="5">
        <v>18332</v>
      </c>
      <c r="F33" s="6" t="s">
        <v>82</v>
      </c>
      <c r="G33" s="6" t="s">
        <v>183</v>
      </c>
      <c r="H33" s="6" t="s">
        <v>28</v>
      </c>
      <c r="I33" s="6">
        <v>1976</v>
      </c>
      <c r="J33" s="6" t="s">
        <v>86</v>
      </c>
      <c r="K33" s="6">
        <v>46</v>
      </c>
      <c r="L33" s="6" t="s">
        <v>37</v>
      </c>
      <c r="M33" s="14" t="s">
        <v>184</v>
      </c>
      <c r="N33" s="6"/>
      <c r="O33" s="6"/>
      <c r="P33" s="14"/>
      <c r="Q33" s="6" t="s">
        <v>85</v>
      </c>
      <c r="R33" s="8">
        <v>89285877181</v>
      </c>
    </row>
    <row r="34" spans="1:18" ht="47.25">
      <c r="A34" s="28">
        <v>12</v>
      </c>
      <c r="B34" s="31" t="s">
        <v>87</v>
      </c>
      <c r="C34" s="31"/>
      <c r="D34" s="31"/>
      <c r="E34" s="5">
        <v>21422</v>
      </c>
      <c r="F34" s="6" t="s">
        <v>88</v>
      </c>
      <c r="G34" s="6" t="s">
        <v>191</v>
      </c>
      <c r="H34" s="6" t="s">
        <v>28</v>
      </c>
      <c r="I34" s="6">
        <v>1985</v>
      </c>
      <c r="J34" s="6" t="s">
        <v>89</v>
      </c>
      <c r="K34" s="6">
        <v>42</v>
      </c>
      <c r="L34" s="6" t="s">
        <v>37</v>
      </c>
      <c r="M34" s="6" t="s">
        <v>90</v>
      </c>
      <c r="N34" s="6"/>
      <c r="O34" s="6"/>
      <c r="P34" s="14"/>
      <c r="Q34" s="6" t="s">
        <v>91</v>
      </c>
      <c r="R34" s="8">
        <v>89289850947</v>
      </c>
    </row>
    <row r="35" spans="1:18" ht="78.75">
      <c r="A35" s="28">
        <v>13</v>
      </c>
      <c r="B35" s="31" t="s">
        <v>92</v>
      </c>
      <c r="C35" s="31"/>
      <c r="D35" s="31"/>
      <c r="E35" s="5">
        <v>20939</v>
      </c>
      <c r="F35" s="6" t="s">
        <v>93</v>
      </c>
      <c r="G35" s="6" t="s">
        <v>192</v>
      </c>
      <c r="H35" s="6" t="s">
        <v>61</v>
      </c>
      <c r="I35" s="6">
        <v>1979</v>
      </c>
      <c r="J35" s="6" t="s">
        <v>32</v>
      </c>
      <c r="K35" s="6">
        <v>43</v>
      </c>
      <c r="L35" s="6" t="s">
        <v>37</v>
      </c>
      <c r="M35" s="6" t="s">
        <v>205</v>
      </c>
      <c r="N35" s="6"/>
      <c r="O35" s="6">
        <v>9</v>
      </c>
      <c r="P35" s="14" t="s">
        <v>94</v>
      </c>
      <c r="Q35" s="6" t="s">
        <v>95</v>
      </c>
      <c r="R35" s="8">
        <v>89618327739</v>
      </c>
    </row>
    <row r="36" spans="1:18" ht="47.25">
      <c r="A36" s="28"/>
      <c r="B36" s="31" t="s">
        <v>92</v>
      </c>
      <c r="C36" s="31"/>
      <c r="D36" s="31"/>
      <c r="E36" s="5">
        <v>20939</v>
      </c>
      <c r="F36" s="6" t="s">
        <v>93</v>
      </c>
      <c r="G36" s="6" t="s">
        <v>192</v>
      </c>
      <c r="H36" s="6" t="s">
        <v>61</v>
      </c>
      <c r="I36" s="6">
        <v>1979</v>
      </c>
      <c r="J36" s="6" t="s">
        <v>204</v>
      </c>
      <c r="K36" s="6">
        <v>43</v>
      </c>
      <c r="L36" s="6" t="s">
        <v>37</v>
      </c>
      <c r="M36" s="6"/>
      <c r="N36" s="20" t="s">
        <v>80</v>
      </c>
      <c r="O36" s="4">
        <v>9</v>
      </c>
      <c r="P36" s="14" t="s">
        <v>94</v>
      </c>
      <c r="Q36" s="6" t="s">
        <v>95</v>
      </c>
      <c r="R36" s="8">
        <v>89618327739</v>
      </c>
    </row>
    <row r="37" spans="1:18" ht="110.25">
      <c r="A37" s="28">
        <v>14</v>
      </c>
      <c r="B37" s="31" t="s">
        <v>96</v>
      </c>
      <c r="C37" s="31"/>
      <c r="D37" s="31"/>
      <c r="E37" s="5">
        <v>22348</v>
      </c>
      <c r="F37" s="6" t="s">
        <v>97</v>
      </c>
      <c r="G37" s="6" t="s">
        <v>195</v>
      </c>
      <c r="H37" s="6" t="s">
        <v>28</v>
      </c>
      <c r="I37" s="6">
        <v>1979</v>
      </c>
      <c r="J37" s="6" t="s">
        <v>98</v>
      </c>
      <c r="K37" s="6">
        <v>35</v>
      </c>
      <c r="L37" s="6" t="s">
        <v>37</v>
      </c>
      <c r="M37" s="6" t="s">
        <v>206</v>
      </c>
      <c r="N37" s="6"/>
      <c r="O37" s="6">
        <v>10</v>
      </c>
      <c r="P37" s="14"/>
      <c r="Q37" s="6" t="s">
        <v>99</v>
      </c>
      <c r="R37" s="8">
        <v>89285178480</v>
      </c>
    </row>
    <row r="38" spans="1:18" ht="94.5">
      <c r="A38" s="28">
        <v>15</v>
      </c>
      <c r="B38" s="31" t="s">
        <v>100</v>
      </c>
      <c r="C38" s="31"/>
      <c r="D38" s="31"/>
      <c r="E38" s="5">
        <v>26950</v>
      </c>
      <c r="F38" s="6" t="s">
        <v>101</v>
      </c>
      <c r="G38" s="6" t="s">
        <v>193</v>
      </c>
      <c r="H38" s="6" t="s">
        <v>19</v>
      </c>
      <c r="I38" s="6">
        <v>1995</v>
      </c>
      <c r="J38" s="6" t="s">
        <v>36</v>
      </c>
      <c r="K38" s="6">
        <v>27</v>
      </c>
      <c r="L38" s="6" t="s">
        <v>78</v>
      </c>
      <c r="M38" s="6" t="s">
        <v>217</v>
      </c>
      <c r="N38" s="6"/>
      <c r="O38" s="21">
        <v>2</v>
      </c>
      <c r="P38" s="14"/>
      <c r="Q38" s="6" t="s">
        <v>102</v>
      </c>
      <c r="R38" s="8">
        <v>89285657040</v>
      </c>
    </row>
    <row r="39" spans="1:18" ht="63.75" customHeight="1">
      <c r="A39" s="28">
        <v>16</v>
      </c>
      <c r="B39" s="31" t="s">
        <v>103</v>
      </c>
      <c r="C39" s="31"/>
      <c r="D39" s="31"/>
      <c r="E39" s="5">
        <v>21259</v>
      </c>
      <c r="F39" s="6" t="s">
        <v>104</v>
      </c>
      <c r="G39" s="6" t="s">
        <v>194</v>
      </c>
      <c r="H39" s="6" t="s">
        <v>28</v>
      </c>
      <c r="I39" s="6">
        <v>1984</v>
      </c>
      <c r="J39" s="6" t="s">
        <v>98</v>
      </c>
      <c r="K39" s="6">
        <v>38</v>
      </c>
      <c r="L39" s="6" t="s">
        <v>78</v>
      </c>
      <c r="M39" s="6" t="s">
        <v>207</v>
      </c>
      <c r="N39" s="6"/>
      <c r="O39" s="21">
        <v>8</v>
      </c>
      <c r="P39" s="14" t="s">
        <v>105</v>
      </c>
      <c r="Q39" s="6" t="s">
        <v>106</v>
      </c>
      <c r="R39" s="8">
        <v>89285132356</v>
      </c>
    </row>
    <row r="40" spans="1:18" ht="220.5">
      <c r="A40" s="28">
        <v>17</v>
      </c>
      <c r="B40" s="31" t="s">
        <v>107</v>
      </c>
      <c r="C40" s="31"/>
      <c r="D40" s="31"/>
      <c r="E40" s="5">
        <v>27927</v>
      </c>
      <c r="F40" s="6" t="s">
        <v>108</v>
      </c>
      <c r="G40" s="6" t="s">
        <v>196</v>
      </c>
      <c r="H40" s="6" t="s">
        <v>19</v>
      </c>
      <c r="I40" s="6">
        <v>2005</v>
      </c>
      <c r="J40" s="6" t="s">
        <v>109</v>
      </c>
      <c r="K40" s="6">
        <v>20</v>
      </c>
      <c r="L40" s="6" t="s">
        <v>37</v>
      </c>
      <c r="M40" s="6" t="s">
        <v>208</v>
      </c>
      <c r="N40" s="6"/>
      <c r="O40" s="6">
        <v>7</v>
      </c>
      <c r="P40" s="14"/>
      <c r="Q40" s="6" t="s">
        <v>110</v>
      </c>
      <c r="R40" s="8">
        <v>89288784180</v>
      </c>
    </row>
    <row r="41" spans="1:18" ht="94.5">
      <c r="A41" s="28">
        <v>18</v>
      </c>
      <c r="B41" s="31" t="s">
        <v>111</v>
      </c>
      <c r="C41" s="31"/>
      <c r="D41" s="31"/>
      <c r="E41" s="5">
        <v>21108</v>
      </c>
      <c r="F41" s="6" t="s">
        <v>112</v>
      </c>
      <c r="G41" s="6" t="s">
        <v>197</v>
      </c>
      <c r="H41" s="6" t="s">
        <v>113</v>
      </c>
      <c r="I41" s="6">
        <v>1977</v>
      </c>
      <c r="J41" s="6" t="s">
        <v>36</v>
      </c>
      <c r="K41" s="6">
        <v>45</v>
      </c>
      <c r="L41" s="6" t="s">
        <v>37</v>
      </c>
      <c r="M41" s="6" t="s">
        <v>209</v>
      </c>
      <c r="N41" s="6"/>
      <c r="O41" s="6">
        <v>4</v>
      </c>
      <c r="P41" s="14"/>
      <c r="Q41" s="6" t="s">
        <v>114</v>
      </c>
      <c r="R41" s="8">
        <v>89285274658</v>
      </c>
    </row>
    <row r="42" spans="1:18" ht="63">
      <c r="A42" s="28">
        <v>19</v>
      </c>
      <c r="B42" s="31" t="s">
        <v>115</v>
      </c>
      <c r="C42" s="31"/>
      <c r="D42" s="31"/>
      <c r="E42" s="5">
        <v>35611</v>
      </c>
      <c r="F42" s="6" t="s">
        <v>116</v>
      </c>
      <c r="G42" s="6" t="s">
        <v>199</v>
      </c>
      <c r="H42" s="6" t="s">
        <v>117</v>
      </c>
      <c r="I42" s="6">
        <v>2017</v>
      </c>
      <c r="J42" s="6" t="s">
        <v>118</v>
      </c>
      <c r="K42" s="6">
        <v>6</v>
      </c>
      <c r="L42" s="6" t="s">
        <v>37</v>
      </c>
      <c r="M42" s="20" t="s">
        <v>162</v>
      </c>
      <c r="N42" s="20"/>
      <c r="O42" s="6"/>
      <c r="P42" s="14"/>
      <c r="Q42" s="6" t="s">
        <v>119</v>
      </c>
      <c r="R42" s="8">
        <v>89964209923</v>
      </c>
    </row>
    <row r="43" spans="1:18" ht="31.5">
      <c r="A43" s="28">
        <v>20</v>
      </c>
      <c r="B43" s="31" t="s">
        <v>120</v>
      </c>
      <c r="C43" s="31"/>
      <c r="D43" s="31"/>
      <c r="E43" s="5">
        <v>30326</v>
      </c>
      <c r="F43" s="6" t="s">
        <v>121</v>
      </c>
      <c r="G43" s="6" t="s">
        <v>198</v>
      </c>
      <c r="H43" s="6" t="s">
        <v>19</v>
      </c>
      <c r="I43" s="6">
        <v>2006</v>
      </c>
      <c r="J43" s="6" t="s">
        <v>122</v>
      </c>
      <c r="K43" s="6">
        <v>16</v>
      </c>
      <c r="L43" s="6" t="s">
        <v>37</v>
      </c>
      <c r="M43" s="6" t="s">
        <v>123</v>
      </c>
      <c r="N43" s="6"/>
      <c r="O43" s="6"/>
      <c r="P43" s="14"/>
      <c r="Q43" s="6" t="s">
        <v>124</v>
      </c>
      <c r="R43" s="8">
        <v>89285274658</v>
      </c>
    </row>
    <row r="44" spans="1:18" ht="78.75">
      <c r="A44" s="28"/>
      <c r="B44" s="31" t="s">
        <v>120</v>
      </c>
      <c r="C44" s="31"/>
      <c r="D44" s="31"/>
      <c r="E44" s="5">
        <v>30326</v>
      </c>
      <c r="F44" s="6" t="s">
        <v>121</v>
      </c>
      <c r="G44" s="6"/>
      <c r="H44" s="6" t="s">
        <v>19</v>
      </c>
      <c r="I44" s="6">
        <v>2006</v>
      </c>
      <c r="J44" s="6" t="s">
        <v>125</v>
      </c>
      <c r="K44" s="6">
        <v>16</v>
      </c>
      <c r="L44" s="6" t="s">
        <v>37</v>
      </c>
      <c r="M44" s="6" t="s">
        <v>210</v>
      </c>
      <c r="N44" s="6"/>
      <c r="O44" s="6"/>
      <c r="P44" s="14"/>
      <c r="Q44" s="6" t="s">
        <v>124</v>
      </c>
      <c r="R44" s="8">
        <v>89285274658</v>
      </c>
    </row>
    <row r="45" spans="1:18" ht="63">
      <c r="A45" s="28">
        <v>21</v>
      </c>
      <c r="B45" s="31" t="s">
        <v>126</v>
      </c>
      <c r="C45" s="31"/>
      <c r="D45" s="31"/>
      <c r="E45" s="5">
        <v>29322</v>
      </c>
      <c r="F45" s="6" t="s">
        <v>127</v>
      </c>
      <c r="G45" s="6" t="s">
        <v>190</v>
      </c>
      <c r="H45" s="6" t="s">
        <v>28</v>
      </c>
      <c r="I45" s="6">
        <v>2002</v>
      </c>
      <c r="J45" s="6" t="s">
        <v>57</v>
      </c>
      <c r="K45" s="6">
        <v>20</v>
      </c>
      <c r="L45" s="6" t="s">
        <v>37</v>
      </c>
      <c r="M45" s="6" t="s">
        <v>128</v>
      </c>
      <c r="N45" s="6"/>
      <c r="O45" s="6"/>
      <c r="P45" s="14"/>
      <c r="Q45" s="6" t="s">
        <v>129</v>
      </c>
      <c r="R45" s="8">
        <v>89286708119</v>
      </c>
    </row>
    <row r="46" spans="1:18" ht="63">
      <c r="A46" s="28"/>
      <c r="B46" s="31" t="s">
        <v>126</v>
      </c>
      <c r="C46" s="31"/>
      <c r="D46" s="31"/>
      <c r="E46" s="5">
        <v>29322</v>
      </c>
      <c r="F46" s="6" t="s">
        <v>127</v>
      </c>
      <c r="G46" s="6" t="s">
        <v>190</v>
      </c>
      <c r="H46" s="6" t="s">
        <v>28</v>
      </c>
      <c r="I46" s="6">
        <v>2002</v>
      </c>
      <c r="J46" s="6" t="s">
        <v>130</v>
      </c>
      <c r="K46" s="6">
        <v>20</v>
      </c>
      <c r="L46" s="6" t="s">
        <v>37</v>
      </c>
      <c r="M46" s="6" t="s">
        <v>131</v>
      </c>
      <c r="N46" s="6"/>
      <c r="O46" s="6"/>
      <c r="P46" s="14"/>
      <c r="Q46" s="6" t="s">
        <v>129</v>
      </c>
      <c r="R46" s="8">
        <v>89286708119</v>
      </c>
    </row>
    <row r="47" spans="1:18" ht="60" customHeight="1">
      <c r="A47" s="28">
        <v>22</v>
      </c>
      <c r="B47" s="31" t="s">
        <v>132</v>
      </c>
      <c r="C47" s="31"/>
      <c r="D47" s="31"/>
      <c r="E47" s="5">
        <v>30618</v>
      </c>
      <c r="F47" s="6" t="s">
        <v>133</v>
      </c>
      <c r="G47" s="6" t="s">
        <v>200</v>
      </c>
      <c r="H47" s="6" t="s">
        <v>28</v>
      </c>
      <c r="I47" s="6">
        <v>2006</v>
      </c>
      <c r="J47" s="6" t="s">
        <v>134</v>
      </c>
      <c r="K47" s="6">
        <v>16</v>
      </c>
      <c r="L47" s="6" t="s">
        <v>37</v>
      </c>
      <c r="M47" s="6" t="s">
        <v>211</v>
      </c>
      <c r="N47" s="6" t="s">
        <v>135</v>
      </c>
      <c r="O47" s="6"/>
      <c r="P47" s="14"/>
      <c r="Q47" s="6" t="s">
        <v>136</v>
      </c>
      <c r="R47" s="8">
        <v>89285934829</v>
      </c>
    </row>
    <row r="48" spans="1:18" ht="110.25">
      <c r="A48" s="28"/>
      <c r="B48" s="31" t="s">
        <v>132</v>
      </c>
      <c r="C48" s="31"/>
      <c r="D48" s="31"/>
      <c r="E48" s="5">
        <v>30618</v>
      </c>
      <c r="F48" s="6" t="s">
        <v>133</v>
      </c>
      <c r="G48" s="6" t="s">
        <v>200</v>
      </c>
      <c r="H48" s="6" t="s">
        <v>28</v>
      </c>
      <c r="I48" s="6">
        <v>2006</v>
      </c>
      <c r="J48" s="6" t="s">
        <v>36</v>
      </c>
      <c r="K48" s="6">
        <v>16</v>
      </c>
      <c r="L48" s="6" t="s">
        <v>37</v>
      </c>
      <c r="M48" s="6" t="s">
        <v>211</v>
      </c>
      <c r="N48" s="6"/>
      <c r="O48" s="6"/>
      <c r="P48" s="14"/>
      <c r="Q48" s="6" t="s">
        <v>136</v>
      </c>
      <c r="R48" s="8">
        <v>89285934829</v>
      </c>
    </row>
    <row r="49" spans="1:18" ht="47.25">
      <c r="A49" s="28">
        <v>23</v>
      </c>
      <c r="B49" s="31" t="s">
        <v>137</v>
      </c>
      <c r="C49" s="31"/>
      <c r="D49" s="31"/>
      <c r="E49" s="5">
        <v>21187</v>
      </c>
      <c r="F49" s="6" t="s">
        <v>138</v>
      </c>
      <c r="G49" s="6" t="s">
        <v>201</v>
      </c>
      <c r="H49" s="6" t="s">
        <v>113</v>
      </c>
      <c r="I49" s="6">
        <v>1978</v>
      </c>
      <c r="J49" s="6" t="s">
        <v>36</v>
      </c>
      <c r="K49" s="6">
        <v>31</v>
      </c>
      <c r="L49" s="6" t="s">
        <v>37</v>
      </c>
      <c r="M49" s="6" t="s">
        <v>139</v>
      </c>
      <c r="O49" s="6"/>
      <c r="P49" s="14"/>
      <c r="Q49" s="6" t="s">
        <v>140</v>
      </c>
      <c r="R49" s="8">
        <v>89285566399</v>
      </c>
    </row>
    <row r="50" spans="1:18" ht="44.25" customHeight="1">
      <c r="A50" s="28">
        <v>24</v>
      </c>
      <c r="B50" s="31" t="s">
        <v>141</v>
      </c>
      <c r="C50" s="31"/>
      <c r="D50" s="31"/>
      <c r="E50" s="5">
        <v>27579</v>
      </c>
      <c r="F50" s="6" t="s">
        <v>142</v>
      </c>
      <c r="G50" s="6" t="s">
        <v>187</v>
      </c>
      <c r="H50" s="6" t="s">
        <v>19</v>
      </c>
      <c r="I50" s="6">
        <v>1997</v>
      </c>
      <c r="J50" s="6" t="s">
        <v>57</v>
      </c>
      <c r="K50" s="6">
        <v>24</v>
      </c>
      <c r="L50" s="6" t="s">
        <v>37</v>
      </c>
      <c r="M50" s="6" t="s">
        <v>143</v>
      </c>
      <c r="N50" s="6"/>
      <c r="O50" s="6">
        <v>11</v>
      </c>
      <c r="P50" s="14"/>
      <c r="Q50" s="6" t="s">
        <v>144</v>
      </c>
      <c r="R50" s="8">
        <v>89288095274</v>
      </c>
    </row>
    <row r="51" spans="1:18" ht="94.5">
      <c r="A51" s="28"/>
      <c r="B51" s="31" t="s">
        <v>141</v>
      </c>
      <c r="C51" s="31"/>
      <c r="D51" s="31"/>
      <c r="E51" s="5">
        <v>27579</v>
      </c>
      <c r="F51" s="6" t="s">
        <v>142</v>
      </c>
      <c r="G51" s="6" t="s">
        <v>187</v>
      </c>
      <c r="H51" s="6" t="s">
        <v>19</v>
      </c>
      <c r="I51" s="6">
        <v>1997</v>
      </c>
      <c r="J51" s="6" t="s">
        <v>48</v>
      </c>
      <c r="K51" s="6">
        <v>24</v>
      </c>
      <c r="L51" s="6" t="s">
        <v>37</v>
      </c>
      <c r="M51" s="6" t="s">
        <v>212</v>
      </c>
      <c r="N51" s="6"/>
      <c r="O51" s="6">
        <v>11</v>
      </c>
      <c r="P51" s="14"/>
      <c r="Q51" s="6" t="s">
        <v>144</v>
      </c>
      <c r="R51" s="8">
        <v>89288095274</v>
      </c>
    </row>
    <row r="52" spans="1:18" ht="110.25">
      <c r="A52" s="28">
        <v>25</v>
      </c>
      <c r="B52" s="31" t="s">
        <v>145</v>
      </c>
      <c r="C52" s="31"/>
      <c r="D52" s="31"/>
      <c r="E52" s="5">
        <v>25505</v>
      </c>
      <c r="F52" s="6" t="s">
        <v>146</v>
      </c>
      <c r="G52" s="6" t="s">
        <v>36</v>
      </c>
      <c r="H52" s="6" t="s">
        <v>147</v>
      </c>
      <c r="I52" s="6">
        <v>1988</v>
      </c>
      <c r="J52" s="6" t="s">
        <v>36</v>
      </c>
      <c r="K52" s="6">
        <v>33</v>
      </c>
      <c r="L52" s="6" t="s">
        <v>37</v>
      </c>
      <c r="M52" s="6" t="s">
        <v>213</v>
      </c>
      <c r="N52" s="6"/>
      <c r="O52" s="6">
        <v>3</v>
      </c>
      <c r="P52" s="14"/>
      <c r="Q52" s="6" t="s">
        <v>148</v>
      </c>
      <c r="R52" s="8">
        <v>89285101878</v>
      </c>
    </row>
    <row r="53" spans="1:18" ht="110.25">
      <c r="A53" s="28">
        <v>26</v>
      </c>
      <c r="B53" s="31" t="s">
        <v>149</v>
      </c>
      <c r="C53" s="31"/>
      <c r="D53" s="31"/>
      <c r="E53" s="5">
        <v>25093</v>
      </c>
      <c r="F53" s="6" t="s">
        <v>150</v>
      </c>
      <c r="G53" s="6" t="s">
        <v>203</v>
      </c>
      <c r="H53" s="6" t="s">
        <v>147</v>
      </c>
      <c r="I53" s="6">
        <v>1987</v>
      </c>
      <c r="J53" s="6" t="s">
        <v>56</v>
      </c>
      <c r="K53" s="6">
        <v>34</v>
      </c>
      <c r="L53" s="6" t="s">
        <v>37</v>
      </c>
      <c r="M53" s="14" t="s">
        <v>214</v>
      </c>
      <c r="N53" s="6"/>
      <c r="O53" s="6"/>
      <c r="P53" s="14"/>
      <c r="Q53" s="6" t="s">
        <v>151</v>
      </c>
      <c r="R53" s="8">
        <v>89285665492</v>
      </c>
    </row>
    <row r="54" spans="1:18" ht="94.5" customHeight="1">
      <c r="A54" s="28"/>
      <c r="B54" s="39" t="s">
        <v>149</v>
      </c>
      <c r="C54" s="40"/>
      <c r="D54" s="41"/>
      <c r="E54" s="5">
        <v>25093</v>
      </c>
      <c r="F54" s="6" t="s">
        <v>150</v>
      </c>
      <c r="G54" s="6" t="s">
        <v>203</v>
      </c>
      <c r="H54" s="6" t="s">
        <v>147</v>
      </c>
      <c r="I54" s="6">
        <v>1987</v>
      </c>
      <c r="J54" s="6" t="s">
        <v>67</v>
      </c>
      <c r="K54" s="6">
        <v>34</v>
      </c>
      <c r="L54" s="6" t="s">
        <v>37</v>
      </c>
      <c r="M54" s="14"/>
      <c r="N54" s="6"/>
      <c r="O54" s="6"/>
      <c r="P54" s="14"/>
      <c r="Q54" s="6" t="s">
        <v>151</v>
      </c>
      <c r="R54" s="8">
        <v>89285665492</v>
      </c>
    </row>
    <row r="55" spans="1:18" ht="63">
      <c r="A55" s="28">
        <v>27</v>
      </c>
      <c r="B55" s="31" t="s">
        <v>152</v>
      </c>
      <c r="C55" s="31"/>
      <c r="D55" s="31"/>
      <c r="E55" s="5">
        <v>24066</v>
      </c>
      <c r="F55" s="6" t="s">
        <v>153</v>
      </c>
      <c r="G55" s="6" t="s">
        <v>202</v>
      </c>
      <c r="H55" s="6" t="s">
        <v>147</v>
      </c>
      <c r="I55" s="6">
        <v>1985</v>
      </c>
      <c r="J55" s="6" t="s">
        <v>36</v>
      </c>
      <c r="K55" s="6">
        <v>36</v>
      </c>
      <c r="L55" s="6" t="s">
        <v>37</v>
      </c>
      <c r="M55" s="6" t="s">
        <v>154</v>
      </c>
      <c r="N55" s="6"/>
      <c r="O55" s="6"/>
      <c r="P55" s="14"/>
      <c r="Q55" s="6" t="s">
        <v>155</v>
      </c>
      <c r="R55" s="8">
        <v>89289410272</v>
      </c>
    </row>
    <row r="56" spans="1:18" ht="110.25">
      <c r="A56" s="28">
        <v>28</v>
      </c>
      <c r="B56" s="31" t="s">
        <v>156</v>
      </c>
      <c r="C56" s="31"/>
      <c r="D56" s="31"/>
      <c r="E56" s="5">
        <v>26070</v>
      </c>
      <c r="F56" s="6" t="s">
        <v>157</v>
      </c>
      <c r="G56" s="6" t="s">
        <v>202</v>
      </c>
      <c r="H56" s="6" t="s">
        <v>147</v>
      </c>
      <c r="I56" s="6">
        <v>1990</v>
      </c>
      <c r="J56" s="6" t="s">
        <v>36</v>
      </c>
      <c r="K56" s="6">
        <v>30</v>
      </c>
      <c r="L56" s="6" t="s">
        <v>37</v>
      </c>
      <c r="M56" s="6" t="s">
        <v>215</v>
      </c>
      <c r="N56" s="6"/>
      <c r="O56" s="6">
        <v>1</v>
      </c>
      <c r="P56" s="14"/>
      <c r="Q56" s="6" t="s">
        <v>158</v>
      </c>
      <c r="R56" s="8">
        <v>89285923947</v>
      </c>
    </row>
    <row r="57" spans="1:18" ht="78.75">
      <c r="A57" s="28">
        <v>29</v>
      </c>
      <c r="B57" s="37" t="s">
        <v>165</v>
      </c>
      <c r="C57" s="37"/>
      <c r="D57" s="37"/>
      <c r="E57" s="22">
        <v>30042</v>
      </c>
      <c r="F57" s="23" t="s">
        <v>166</v>
      </c>
      <c r="G57" s="23" t="s">
        <v>167</v>
      </c>
      <c r="H57" s="23" t="s">
        <v>28</v>
      </c>
      <c r="I57" s="23">
        <v>2005</v>
      </c>
      <c r="J57" s="23" t="s">
        <v>32</v>
      </c>
      <c r="K57" s="23">
        <v>16</v>
      </c>
      <c r="L57" s="23" t="s">
        <v>37</v>
      </c>
      <c r="M57" s="23" t="s">
        <v>216</v>
      </c>
      <c r="N57" s="23"/>
      <c r="O57" s="24"/>
      <c r="P57" s="30"/>
      <c r="Q57" s="23" t="s">
        <v>168</v>
      </c>
      <c r="R57" s="24">
        <v>89285273160</v>
      </c>
    </row>
    <row r="58" spans="1:18" ht="44.25" customHeight="1">
      <c r="A58" s="28"/>
      <c r="B58" s="37" t="s">
        <v>165</v>
      </c>
      <c r="C58" s="37"/>
      <c r="D58" s="37"/>
      <c r="E58" s="22">
        <v>30042</v>
      </c>
      <c r="F58" s="23" t="s">
        <v>166</v>
      </c>
      <c r="G58" s="23" t="s">
        <v>167</v>
      </c>
      <c r="H58" s="23" t="s">
        <v>28</v>
      </c>
      <c r="I58" s="23">
        <v>2005</v>
      </c>
      <c r="J58" s="23" t="s">
        <v>204</v>
      </c>
      <c r="K58" s="23">
        <v>16</v>
      </c>
      <c r="L58" s="23" t="s">
        <v>37</v>
      </c>
      <c r="M58" s="23" t="s">
        <v>216</v>
      </c>
      <c r="N58" s="16"/>
      <c r="O58" s="4"/>
      <c r="P58" s="16"/>
      <c r="Q58" s="23" t="s">
        <v>168</v>
      </c>
      <c r="R58" s="24">
        <v>89285273160</v>
      </c>
    </row>
    <row r="59" spans="1:18">
      <c r="A59" s="42"/>
      <c r="B59" s="43"/>
      <c r="C59" s="43"/>
      <c r="D59" s="43"/>
      <c r="E59" s="44"/>
      <c r="F59" s="44"/>
      <c r="G59" s="44"/>
      <c r="H59" s="44"/>
      <c r="I59" s="44"/>
      <c r="J59" s="44"/>
      <c r="K59" s="44"/>
      <c r="L59" s="44"/>
      <c r="M59" s="45"/>
      <c r="N59" s="45"/>
      <c r="O59" s="44"/>
      <c r="P59" s="45"/>
      <c r="Q59" s="44"/>
      <c r="R59" s="46"/>
    </row>
    <row r="60" spans="1:18">
      <c r="A60" s="42"/>
      <c r="B60" s="43"/>
      <c r="C60" s="43"/>
      <c r="D60" s="43"/>
      <c r="E60" s="44"/>
      <c r="F60" s="44"/>
      <c r="G60" s="44"/>
      <c r="H60" s="44"/>
      <c r="I60" s="44"/>
      <c r="J60" s="44"/>
      <c r="K60" s="44"/>
      <c r="L60" s="44"/>
      <c r="M60" s="45"/>
      <c r="N60" s="45"/>
      <c r="O60" s="44"/>
      <c r="P60" s="45"/>
      <c r="Q60" s="44"/>
      <c r="R60" s="46"/>
    </row>
    <row r="61" spans="1:18">
      <c r="A61" s="42"/>
      <c r="B61" s="43"/>
      <c r="C61" s="43"/>
      <c r="D61" s="43"/>
      <c r="E61" s="44"/>
      <c r="F61" s="44"/>
      <c r="G61" s="44"/>
      <c r="H61" s="44"/>
      <c r="I61" s="44"/>
      <c r="J61" s="44"/>
      <c r="K61" s="44"/>
      <c r="L61" s="44"/>
      <c r="M61" s="45"/>
      <c r="N61" s="45"/>
      <c r="O61" s="44"/>
      <c r="P61" s="45"/>
      <c r="Q61" s="44"/>
      <c r="R61" s="46"/>
    </row>
    <row r="62" spans="1:18">
      <c r="A62" s="42"/>
      <c r="B62" s="43"/>
      <c r="C62" s="43"/>
      <c r="D62" s="43"/>
      <c r="E62" s="44"/>
      <c r="F62" s="44"/>
      <c r="G62" s="44"/>
      <c r="H62" s="44"/>
      <c r="I62" s="44"/>
      <c r="J62" s="44"/>
      <c r="K62" s="44"/>
      <c r="L62" s="44"/>
      <c r="M62" s="45"/>
      <c r="N62" s="45"/>
      <c r="O62" s="44"/>
      <c r="P62" s="45"/>
      <c r="Q62" s="44"/>
      <c r="R62" s="46"/>
    </row>
    <row r="63" spans="1:18">
      <c r="A63" s="42"/>
      <c r="B63" s="43"/>
      <c r="C63" s="43"/>
      <c r="D63" s="43"/>
      <c r="E63" s="44"/>
      <c r="F63" s="44"/>
      <c r="G63" s="44"/>
      <c r="H63" s="44"/>
      <c r="I63" s="44"/>
      <c r="J63" s="44"/>
      <c r="K63" s="44"/>
      <c r="L63" s="44"/>
      <c r="M63" s="45"/>
      <c r="N63" s="45"/>
      <c r="O63" s="44"/>
      <c r="P63" s="45"/>
      <c r="Q63" s="44"/>
      <c r="R63" s="46"/>
    </row>
    <row r="64" spans="1:18">
      <c r="A64" s="42"/>
      <c r="B64" s="43"/>
      <c r="C64" s="43"/>
      <c r="D64" s="43"/>
      <c r="E64" s="44"/>
      <c r="F64" s="44"/>
      <c r="G64" s="44"/>
      <c r="H64" s="44"/>
      <c r="I64" s="44"/>
      <c r="J64" s="44"/>
      <c r="K64" s="44"/>
      <c r="L64" s="44"/>
      <c r="M64" s="45"/>
      <c r="N64" s="45"/>
      <c r="O64" s="44"/>
      <c r="P64" s="45"/>
      <c r="Q64" s="44"/>
      <c r="R64" s="46"/>
    </row>
    <row r="65" spans="1:18">
      <c r="A65" s="42"/>
      <c r="B65" s="43"/>
      <c r="C65" s="43"/>
      <c r="D65" s="43"/>
      <c r="E65" s="44"/>
      <c r="F65" s="44"/>
      <c r="G65" s="44"/>
      <c r="H65" s="44"/>
      <c r="I65" s="44"/>
      <c r="J65" s="44"/>
      <c r="K65" s="44"/>
      <c r="L65" s="44"/>
      <c r="M65" s="45"/>
      <c r="N65" s="45"/>
      <c r="O65" s="44"/>
      <c r="P65" s="45"/>
      <c r="Q65" s="44"/>
      <c r="R65" s="46"/>
    </row>
    <row r="66" spans="1:18">
      <c r="A66" s="42"/>
      <c r="B66" s="43"/>
      <c r="C66" s="43"/>
      <c r="D66" s="43"/>
      <c r="E66" s="44"/>
      <c r="F66" s="44"/>
      <c r="G66" s="44"/>
      <c r="H66" s="44"/>
      <c r="I66" s="44"/>
      <c r="J66" s="44"/>
      <c r="K66" s="44"/>
      <c r="L66" s="44"/>
      <c r="M66" s="45"/>
      <c r="N66" s="45"/>
      <c r="O66" s="44"/>
      <c r="P66" s="45"/>
      <c r="Q66" s="44"/>
      <c r="R66" s="46"/>
    </row>
    <row r="67" spans="1:18">
      <c r="A67" s="42"/>
      <c r="B67" s="43"/>
      <c r="C67" s="43"/>
      <c r="D67" s="43"/>
      <c r="E67" s="44"/>
      <c r="F67" s="44"/>
      <c r="G67" s="44"/>
      <c r="H67" s="44"/>
      <c r="I67" s="44"/>
      <c r="J67" s="44"/>
      <c r="K67" s="44"/>
      <c r="L67" s="44"/>
      <c r="M67" s="45"/>
      <c r="N67" s="45"/>
      <c r="O67" s="44"/>
      <c r="P67" s="45"/>
      <c r="Q67" s="44"/>
      <c r="R67" s="46"/>
    </row>
    <row r="68" spans="1:18">
      <c r="A68" s="42"/>
      <c r="B68" s="43"/>
      <c r="C68" s="43"/>
      <c r="D68" s="43"/>
      <c r="E68" s="44"/>
      <c r="F68" s="44"/>
      <c r="G68" s="44"/>
      <c r="H68" s="44"/>
      <c r="I68" s="44"/>
      <c r="J68" s="44"/>
      <c r="K68" s="44"/>
      <c r="L68" s="44"/>
      <c r="M68" s="45"/>
      <c r="N68" s="45"/>
      <c r="O68" s="44"/>
      <c r="P68" s="45"/>
      <c r="Q68" s="44"/>
      <c r="R68" s="46"/>
    </row>
    <row r="69" spans="1:18">
      <c r="A69" s="42"/>
      <c r="B69" s="43"/>
      <c r="C69" s="43"/>
      <c r="D69" s="43"/>
      <c r="E69" s="44"/>
      <c r="F69" s="44"/>
      <c r="G69" s="44"/>
      <c r="H69" s="44"/>
      <c r="I69" s="44"/>
      <c r="J69" s="44"/>
      <c r="K69" s="44"/>
      <c r="L69" s="44"/>
      <c r="M69" s="45"/>
      <c r="N69" s="45"/>
      <c r="O69" s="44"/>
      <c r="P69" s="45"/>
      <c r="Q69" s="44"/>
      <c r="R69" s="46"/>
    </row>
  </sheetData>
  <mergeCells count="68">
    <mergeCell ref="B69:D69"/>
    <mergeCell ref="B11:D11"/>
    <mergeCell ref="B17:D17"/>
    <mergeCell ref="B18:D18"/>
    <mergeCell ref="B15:D15"/>
    <mergeCell ref="B29:D29"/>
    <mergeCell ref="B63:D63"/>
    <mergeCell ref="B65:D65"/>
    <mergeCell ref="B66:D66"/>
    <mergeCell ref="B67:D67"/>
    <mergeCell ref="B68:D68"/>
    <mergeCell ref="B49:D49"/>
    <mergeCell ref="B50:D50"/>
    <mergeCell ref="B64:D64"/>
    <mergeCell ref="B52:D52"/>
    <mergeCell ref="B53:D53"/>
    <mergeCell ref="B55:D55"/>
    <mergeCell ref="B56:D56"/>
    <mergeCell ref="B57:D57"/>
    <mergeCell ref="B58:D58"/>
    <mergeCell ref="B54:D54"/>
    <mergeCell ref="B59:D59"/>
    <mergeCell ref="B60:D60"/>
    <mergeCell ref="B61:D61"/>
    <mergeCell ref="B62:D62"/>
    <mergeCell ref="B34:D34"/>
    <mergeCell ref="B35:D35"/>
    <mergeCell ref="B37:D37"/>
    <mergeCell ref="B51:D51"/>
    <mergeCell ref="B39:D39"/>
    <mergeCell ref="B40:D40"/>
    <mergeCell ref="B41:D41"/>
    <mergeCell ref="B43:D43"/>
    <mergeCell ref="B44:D44"/>
    <mergeCell ref="B42:D42"/>
    <mergeCell ref="B45:D45"/>
    <mergeCell ref="B46:D46"/>
    <mergeCell ref="B47:D47"/>
    <mergeCell ref="B4:D4"/>
    <mergeCell ref="B7:D7"/>
    <mergeCell ref="B10:D10"/>
    <mergeCell ref="B14:D14"/>
    <mergeCell ref="A1:R1"/>
    <mergeCell ref="B3:D3"/>
    <mergeCell ref="B5:D5"/>
    <mergeCell ref="B8:D8"/>
    <mergeCell ref="B9:D9"/>
    <mergeCell ref="B6:D6"/>
    <mergeCell ref="B12:D12"/>
    <mergeCell ref="B16:D16"/>
    <mergeCell ref="B19:D19"/>
    <mergeCell ref="B21:D21"/>
    <mergeCell ref="B38:D38"/>
    <mergeCell ref="B20:D20"/>
    <mergeCell ref="B22:D22"/>
    <mergeCell ref="B27:D27"/>
    <mergeCell ref="B28:D28"/>
    <mergeCell ref="B30:D30"/>
    <mergeCell ref="B23:D23"/>
    <mergeCell ref="B24:D24"/>
    <mergeCell ref="B48:D48"/>
    <mergeCell ref="B13:D13"/>
    <mergeCell ref="B25:D25"/>
    <mergeCell ref="B26:D26"/>
    <mergeCell ref="B36:D36"/>
    <mergeCell ref="B33:D33"/>
    <mergeCell ref="B31:D31"/>
    <mergeCell ref="B32:D32"/>
  </mergeCells>
  <dataValidations count="2">
    <dataValidation type="list" allowBlank="1" showInputMessage="1" showErrorMessage="1" sqref="L4:L6">
      <formula1>kategoryteach</formula1>
    </dataValidation>
    <dataValidation type="list" allowBlank="1" showInputMessage="1" showErrorMessage="1" sqref="J4:J6">
      <formula1>teacher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2022-11-07T09:10:42Z</dcterms:modified>
</cp:coreProperties>
</file>